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hanCongNam\2.THI KTHP\GĐ 2 HK 2 2021-2022\"/>
    </mc:Choice>
  </mc:AlternateContent>
  <bookViews>
    <workbookView xWindow="240" yWindow="1200" windowWidth="11280" windowHeight="69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404" sheetId="20" r:id="rId6"/>
    <sheet name="Phòng 501-1" sheetId="21" r:id="rId7"/>
    <sheet name="Phòng 501-2" sheetId="22" r:id="rId8"/>
    <sheet name="Phòng 504-1" sheetId="23" r:id="rId9"/>
    <sheet name="Phòng 504-2" sheetId="24" r:id="rId10"/>
  </sheets>
  <externalReferences>
    <externalReference r:id="rId11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404'!$1:$7</definedName>
    <definedName name="_xlnm.Print_Titles" localSheetId="6">'Phòng 501-1'!$1:$7</definedName>
    <definedName name="_xlnm.Print_Titles" localSheetId="7">'Phòng 501-2'!$1:$7</definedName>
    <definedName name="_xlnm.Print_Titles" localSheetId="8">'Phòng 504-1'!$1:$7</definedName>
    <definedName name="_xlnm.Print_Titles" localSheetId="9">'Phòng 504-2'!$1:$7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<sst xmlns="http://schemas.openxmlformats.org/spreadsheetml/2006/main" count="1141" uniqueCount="261">
  <si>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</si>
  <si>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</si>
  <si>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</si>
  <si>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</si>
  <si>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</si>
  <si>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</si>
  <si>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</si>
  <si>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</si>
  <si>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</si>
  <si>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</si>
  <si>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</si>
  <si>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</si>
  <si>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</si>
  <si>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</si>
  <si>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</si>
  <si>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</si>
  <si>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</si>
  <si>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</si>
  <si>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</si>
  <si>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</si>
  <si>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</si>
  <si>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</si>
  <si>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</si>
  <si>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</si>
  <si>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</si>
  <si>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</si>
  <si>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</si>
  <si>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</si>
  <si>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</si>
  <si>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</si>
  <si>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</si>
  <si>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</si>
  <si>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</si>
  <si>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</si>
  <si>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</si>
  <si>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</si>
  <si>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</si>
  <si>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</si>
  <si>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</si>
  <si>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</si>
  <si>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</si>
  <si>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</si>
  <si>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</si>
  <si>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</si>
  <si>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</si>
  <si>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</si>
  <si>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</si>
  <si>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</si>
  <si>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</si>
  <si>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</si>
  <si>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</si>
  <si>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</si>
  <si>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</si>
  <si>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</si>
  <si>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</si>
  <si>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</si>
  <si>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</si>
  <si>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</si>
  <si>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</si>
  <si>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</si>
  <si>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</si>
  <si>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</si>
  <si>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</si>
  <si>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</si>
  <si>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</si>
  <si>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</si>
  <si>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</si>
  <si>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</si>
  <si>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</si>
  <si>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</si>
  <si>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</si>
  <si>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</si>
  <si>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</si>
  <si>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</si>
  <si>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</si>
  <si>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</si>
  <si>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</si>
  <si>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</si>
  <si>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Bình</t>
  </si>
  <si>
    <t>Quốc</t>
  </si>
  <si>
    <t>Giang</t>
  </si>
  <si>
    <t>Hà</t>
  </si>
  <si>
    <t>Hằng</t>
  </si>
  <si>
    <t>Hòa</t>
  </si>
  <si>
    <t>Hoàng</t>
  </si>
  <si>
    <t>Ly</t>
  </si>
  <si>
    <t>Minh</t>
  </si>
  <si>
    <t>Sang</t>
  </si>
  <si>
    <t>Đình</t>
  </si>
  <si>
    <t>Tâm</t>
  </si>
  <si>
    <t>Ngọc</t>
  </si>
  <si>
    <t>Thắng</t>
  </si>
  <si>
    <t>Tú</t>
  </si>
  <si>
    <t>Uyên</t>
  </si>
  <si>
    <t>Nguyên</t>
  </si>
  <si>
    <t>Dung</t>
  </si>
  <si>
    <t>An</t>
  </si>
  <si>
    <t>Thương</t>
  </si>
  <si>
    <t>Vy</t>
  </si>
  <si>
    <t>Lương</t>
  </si>
  <si>
    <t>Nhi</t>
  </si>
  <si>
    <t>Hạnh</t>
  </si>
  <si>
    <t>Thư</t>
  </si>
  <si>
    <t>Châu</t>
  </si>
  <si>
    <t>Linh</t>
  </si>
  <si>
    <t>Trinh</t>
  </si>
  <si>
    <t>Thảo</t>
  </si>
  <si>
    <t>Nga</t>
  </si>
  <si>
    <t>Toàn</t>
  </si>
  <si>
    <t>Trâm</t>
  </si>
  <si>
    <t>Tuyền</t>
  </si>
  <si>
    <t>Liên</t>
  </si>
  <si>
    <t>Na</t>
  </si>
  <si>
    <t>Phượng</t>
  </si>
  <si>
    <t>Trân</t>
  </si>
  <si>
    <t>Vi</t>
  </si>
  <si>
    <t>Phi</t>
  </si>
  <si>
    <t>Duyên</t>
  </si>
  <si>
    <t>Hiền</t>
  </si>
  <si>
    <t>Hoa</t>
  </si>
  <si>
    <t>Huyền</t>
  </si>
  <si>
    <t>Quỳnh</t>
  </si>
  <si>
    <t>Ngân</t>
  </si>
  <si>
    <t>Nguyệt</t>
  </si>
  <si>
    <t>Kiều</t>
  </si>
  <si>
    <t>Nhung</t>
  </si>
  <si>
    <t>Thiện</t>
  </si>
  <si>
    <t>Quyên</t>
  </si>
  <si>
    <t>Thủy</t>
  </si>
  <si>
    <t>Như</t>
  </si>
  <si>
    <t>My</t>
  </si>
  <si>
    <t>Kiên</t>
  </si>
  <si>
    <t>Trúc</t>
  </si>
  <si>
    <t>Hoàng Trung</t>
  </si>
  <si>
    <t>Ân</t>
  </si>
  <si>
    <t>Tuyết</t>
  </si>
  <si>
    <t>Lê Xuân</t>
  </si>
  <si>
    <t>Lợi</t>
  </si>
  <si>
    <t>Thoa</t>
  </si>
  <si>
    <t>Ý</t>
  </si>
  <si>
    <t>Byă</t>
  </si>
  <si>
    <t>Phạm Công</t>
  </si>
  <si>
    <t>Hường</t>
  </si>
  <si>
    <t>Mi</t>
  </si>
  <si>
    <t>Lê Yến</t>
  </si>
  <si>
    <t>Nguyễn Ngọc</t>
  </si>
  <si>
    <t>Nguyễn Thị Mỹ</t>
  </si>
  <si>
    <t>Nghi</t>
  </si>
  <si>
    <t>Hoàng Tú</t>
  </si>
  <si>
    <t>Nguyễn Thị Thanh</t>
  </si>
  <si>
    <t>Nguyễn Thị</t>
  </si>
  <si>
    <t>Trần Quang</t>
  </si>
  <si>
    <t>Phạm Thị Ngọc</t>
  </si>
  <si>
    <t>Võ Thị Mỹ</t>
  </si>
  <si>
    <t>Trần Thị</t>
  </si>
  <si>
    <t>Trần Quỳnh</t>
  </si>
  <si>
    <t>Phạm Thị Hồng</t>
  </si>
  <si>
    <t>Lê Thị Ngọc</t>
  </si>
  <si>
    <t>Lê Thị</t>
  </si>
  <si>
    <t/>
  </si>
  <si>
    <t>404</t>
  </si>
  <si>
    <t>Phạm Minh</t>
  </si>
  <si>
    <t>Nguyễn Thị Quỳnh</t>
  </si>
  <si>
    <t>Nguyễn Thị Thu</t>
  </si>
  <si>
    <t>Huỳnh Thanh</t>
  </si>
  <si>
    <t>Nợ HP</t>
  </si>
  <si>
    <t>Võ Thị Thanh</t>
  </si>
  <si>
    <t>Ngô Phương</t>
  </si>
  <si>
    <t>Trần Thu</t>
  </si>
  <si>
    <t>Phan Khánh</t>
  </si>
  <si>
    <t>Nguyễn Thị Như</t>
  </si>
  <si>
    <t>Nguyễn Thị Minh</t>
  </si>
  <si>
    <t>Nguyễn Thị Trúc</t>
  </si>
  <si>
    <t>Lê Thị Thu</t>
  </si>
  <si>
    <t>Dương Xuân</t>
  </si>
  <si>
    <t>Nguyễn Thế</t>
  </si>
  <si>
    <t>Lê Thị Thùy</t>
  </si>
  <si>
    <t>Phạm Thị</t>
  </si>
  <si>
    <t>Nguyễn Thị Châu</t>
  </si>
  <si>
    <t>Nguyễn Thị Phương</t>
  </si>
  <si>
    <t>Nguyễn Thị Hoài</t>
  </si>
  <si>
    <t>Trương Bảo</t>
  </si>
  <si>
    <t>Lê Thị Mỹ</t>
  </si>
  <si>
    <t>Mai Văn</t>
  </si>
  <si>
    <t>Trần Thị Kim</t>
  </si>
  <si>
    <t>Huỳnh Ngọc Bảo</t>
  </si>
  <si>
    <t>Nguyễn Thị Hiền</t>
  </si>
  <si>
    <t>Trần Phan Minh</t>
  </si>
  <si>
    <t>Mai Thị</t>
  </si>
  <si>
    <t>Đoàn Thị Bích</t>
  </si>
  <si>
    <t>Mai Thị Thu</t>
  </si>
  <si>
    <t>Phạm Thị Thúy</t>
  </si>
  <si>
    <t>Phan Thị Thanh</t>
  </si>
  <si>
    <t>Phạm Thị Diễm</t>
  </si>
  <si>
    <t>Đinh Thị Hồng</t>
  </si>
  <si>
    <t>Bùi Thị Mỹ</t>
  </si>
  <si>
    <t>Trịnh Lê</t>
  </si>
  <si>
    <t>Võ Thị Xuân</t>
  </si>
  <si>
    <t>Hồ Thị Ngọc</t>
  </si>
  <si>
    <t>Nguyễn Thị Hương</t>
  </si>
  <si>
    <t>Phạm Thị Kiều</t>
  </si>
  <si>
    <t>Hồ Thị Như</t>
  </si>
  <si>
    <t>Phan Thị Mỹ</t>
  </si>
  <si>
    <t>Trương Thị Kiều</t>
  </si>
  <si>
    <t>Võ Thị Cẩm</t>
  </si>
  <si>
    <t>Đinh Thị Tường</t>
  </si>
  <si>
    <t>Nguyễn Thị Bảo</t>
  </si>
  <si>
    <t>Đặng Lê Anh</t>
  </si>
  <si>
    <t>Trần Hoàng Ái</t>
  </si>
  <si>
    <t>Rơ Lan</t>
  </si>
  <si>
    <t>Phạm Võ Thị Như</t>
  </si>
  <si>
    <t>Lê Kiều Nhã</t>
  </si>
  <si>
    <t>Nguyễn Ánh Nhật</t>
  </si>
  <si>
    <t>Đoàn Thùy Khánh</t>
  </si>
  <si>
    <t>Phan Mỹ</t>
  </si>
  <si>
    <t>Phạm Nguyễn Minh</t>
  </si>
  <si>
    <t>Huỳnh Phạm Mai</t>
  </si>
  <si>
    <t>H Lan</t>
  </si>
  <si>
    <t>Nguyễn Huỳnh Cẩm</t>
  </si>
  <si>
    <t>Kiều Đại</t>
  </si>
  <si>
    <t>Phan Nguyễn Tường</t>
  </si>
  <si>
    <t>Phan Thị Việt</t>
  </si>
  <si>
    <t>Trần Út</t>
  </si>
  <si>
    <t>Trương Thị Minh</t>
  </si>
  <si>
    <t>Hồ Ngọc Bình</t>
  </si>
  <si>
    <t>Nguyễn Nữ Phương</t>
  </si>
  <si>
    <t>Hoàng Huỳnh Kim</t>
  </si>
  <si>
    <t>Nguyễn Phạm Phương</t>
  </si>
  <si>
    <t>Tuyết Ly</t>
  </si>
  <si>
    <t>Phan Thị Vân</t>
  </si>
  <si>
    <t>Phạm Khánh Bảo</t>
  </si>
  <si>
    <t>Võ Phan Tường</t>
  </si>
  <si>
    <t>Nguyễn Mai Ái</t>
  </si>
  <si>
    <t>Nguyễn Nữ Huyền</t>
  </si>
  <si>
    <t>K26NAB</t>
  </si>
  <si>
    <t>K26NHB</t>
  </si>
  <si>
    <t>K27NHB</t>
  </si>
  <si>
    <t>K27NHD</t>
  </si>
  <si>
    <t>DANH SÁCH SINH VIÊN DỰ THI KTHP 2021-2022</t>
  </si>
  <si>
    <t>Nguyễn Từ Cát</t>
  </si>
  <si>
    <t>501/1</t>
  </si>
  <si>
    <t>501/2</t>
  </si>
  <si>
    <t>504/1</t>
  </si>
  <si>
    <t>504/2</t>
  </si>
  <si>
    <t>KOR 163 F</t>
  </si>
  <si>
    <t>KOR 163 H</t>
  </si>
  <si>
    <t>KOR 163 N</t>
  </si>
  <si>
    <t>504/2-9-21</t>
  </si>
  <si>
    <t>404-9-21</t>
  </si>
  <si>
    <t>(LỚP: KOR 163 (F-H-N))</t>
  </si>
  <si>
    <t>9</t>
  </si>
  <si>
    <t>MÔN :Ngữ Pháp Tiếng Hàn* MÃ MÔN:KOR163</t>
  </si>
  <si>
    <t>Thời gian:07h30 - Ngày 14/06/2022 - Phòng: 404 - cơ sở:  Hòa Khánh Nam - Tòa Nhà E</t>
  </si>
  <si>
    <t>ENG-KOR163-Suat 07h30 - Ngày 14/06/2022</t>
  </si>
  <si>
    <t>501/1-9-21</t>
  </si>
  <si>
    <t>Thời gian:07h30 - Ngày 14/06/2022 - Phòng: 501/1 - cơ sở:  Hòa Khánh Nam - Tòa Nhà E</t>
  </si>
  <si>
    <t>501/2-9-21</t>
  </si>
  <si>
    <t>Thời gian:07h30 - Ngày 14/06/2022 - Phòng: 501/2 - cơ sở:  Hòa Khánh Nam - Tòa Nhà E</t>
  </si>
  <si>
    <t>504/1-9-21</t>
  </si>
  <si>
    <t>Thời gian:07h30 - Ngày 14/06/2022 - Phòng: 504/1 - cơ sở:  Hòa Khánh Nam - Tòa Nhà E</t>
  </si>
  <si>
    <t>Thời gian:07h30 - Ngày 14/06/2022 - Phòng: 504/2 - cơ sở:  Hòa Khánh Nam - 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</si>
</sst>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rgb="FF000000"/>
      <name val="Calibri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88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209" fillId="0" borderId="0"/>
    <xf numFmtId="0" fontId="4" fillId="0" borderId="0"/>
    <xf numFmtId="0" fontId="209" fillId="0" borderId="0"/>
    <xf numFmtId="0" fontId="45" fillId="0" borderId="0"/>
    <xf numFmtId="0" fontId="4" fillId="0" borderId="0"/>
    <xf numFmtId="0" fontId="210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0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09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11" fillId="0" borderId="0"/>
    <xf numFmtId="0" fontId="211" fillId="0" borderId="0"/>
    <xf numFmtId="0" fontId="211" fillId="0" borderId="0"/>
    <xf numFmtId="0" fontId="211" fillId="0" borderId="0"/>
    <xf numFmtId="10" fontId="19" fillId="3" borderId="57" applyNumberFormat="0" applyBorder="0" applyAlignment="0" applyProtection="0"/>
    <xf numFmtId="10" fontId="19" fillId="3" borderId="57" applyNumberFormat="0" applyBorder="0" applyAlignment="0" applyProtection="0"/>
    <xf numFmtId="0" fontId="177" fillId="40" borderId="59" applyNumberFormat="0" applyAlignment="0" applyProtection="0"/>
    <xf numFmtId="0" fontId="162" fillId="44" borderId="60" applyNumberFormat="0" applyAlignment="0" applyProtection="0"/>
    <xf numFmtId="0" fontId="111" fillId="44" borderId="59" applyNumberFormat="0" applyAlignment="0" applyProtection="0"/>
    <xf numFmtId="0" fontId="4" fillId="0" borderId="0"/>
    <xf numFmtId="9" fontId="31" fillId="0" borderId="6" applyNumberFormat="0" applyBorder="0"/>
    <xf numFmtId="0" fontId="4" fillId="46" borderId="52" applyNumberFormat="0" applyFont="0" applyAlignment="0" applyProtection="0"/>
    <xf numFmtId="193" fontId="70" fillId="0" borderId="0"/>
    <xf numFmtId="37" fontId="33" fillId="0" borderId="0"/>
    <xf numFmtId="0" fontId="6" fillId="0" borderId="0"/>
    <xf numFmtId="0" fontId="29" fillId="0" borderId="0" applyProtection="0"/>
    <xf numFmtId="0" fontId="30" fillId="0" borderId="0" applyProtection="0"/>
    <xf numFmtId="0" fontId="4" fillId="0" borderId="0"/>
    <xf numFmtId="43" fontId="4" fillId="0" borderId="0" applyFont="0" applyFill="0" applyBorder="0" applyAlignment="0" applyProtection="0"/>
    <xf numFmtId="0" fontId="4" fillId="46" borderId="58" applyNumberFormat="0" applyFont="0" applyAlignment="0" applyProtection="0"/>
    <xf numFmtId="0" fontId="195" fillId="40" borderId="60" applyNumberFormat="0" applyAlignment="0" applyProtection="0"/>
    <xf numFmtId="0" fontId="17" fillId="0" borderId="0" applyProtection="0"/>
    <xf numFmtId="0" fontId="142" fillId="0" borderId="0" applyProtection="0"/>
    <xf numFmtId="0" fontId="70" fillId="0" borderId="0" applyProtection="0"/>
    <xf numFmtId="0" fontId="70" fillId="0" borderId="0" applyProtection="0"/>
    <xf numFmtId="0" fontId="162" fillId="44" borderId="60" applyFont="0" applyFill="0" applyBorder="0"/>
    <xf numFmtId="0" fontId="162" fillId="44" borderId="60" applyNumberFormat="0" applyAlignment="0" applyProtection="0"/>
    <xf numFmtId="0" fontId="70" fillId="0" borderId="0" applyProtection="0"/>
    <xf numFmtId="0" fontId="111" fillId="44" borderId="59" applyNumberFormat="0" applyAlignment="0" applyProtection="0"/>
    <xf numFmtId="0" fontId="124" fillId="66" borderId="60" applyNumberFormat="0" applyAlignment="0" applyProtection="0"/>
    <xf numFmtId="0" fontId="4" fillId="0" borderId="0"/>
    <xf numFmtId="0" fontId="4" fillId="0" borderId="0"/>
    <xf numFmtId="0" fontId="143" fillId="40" borderId="60" applyNumberFormat="0" applyAlignment="0" applyProtection="0"/>
    <xf numFmtId="0" fontId="116" fillId="40" borderId="6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30" fillId="0" borderId="0" applyProtection="0"/>
    <xf numFmtId="0" fontId="29" fillId="0" borderId="0" applyProtection="0"/>
    <xf numFmtId="0" fontId="4" fillId="0" borderId="0" applyFill="0" applyBorder="0" applyAlignment="0"/>
    <xf numFmtId="0" fontId="6" fillId="0" borderId="0"/>
    <xf numFmtId="37" fontId="33" fillId="0" borderId="0"/>
    <xf numFmtId="193" fontId="70" fillId="0" borderId="0"/>
    <xf numFmtId="0" fontId="17" fillId="0" borderId="0" applyProtection="0"/>
    <xf numFmtId="0" fontId="142" fillId="0" borderId="0" applyProtection="0"/>
    <xf numFmtId="0" fontId="70" fillId="0" borderId="0" applyProtection="0"/>
    <xf numFmtId="0" fontId="70" fillId="0" borderId="0" applyProtection="0"/>
    <xf numFmtId="0" fontId="70" fillId="0" borderId="0" applyProtection="0"/>
    <xf numFmtId="0" fontId="4" fillId="46" borderId="32" applyNumberFormat="0" applyFont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30" fillId="0" borderId="0" applyProtection="0"/>
    <xf numFmtId="0" fontId="29" fillId="0" borderId="0" applyProtection="0"/>
    <xf numFmtId="0" fontId="4" fillId="0" borderId="0" applyFill="0" applyBorder="0" applyAlignment="0"/>
    <xf numFmtId="0" fontId="6" fillId="0" borderId="0"/>
    <xf numFmtId="37" fontId="33" fillId="0" borderId="0"/>
    <xf numFmtId="193" fontId="70" fillId="0" borderId="0"/>
    <xf numFmtId="0" fontId="17" fillId="0" borderId="0" applyProtection="0"/>
    <xf numFmtId="0" fontId="142" fillId="0" borderId="0" applyProtection="0"/>
    <xf numFmtId="0" fontId="70" fillId="0" borderId="0" applyProtection="0"/>
    <xf numFmtId="0" fontId="70" fillId="0" borderId="0" applyProtection="0"/>
    <xf numFmtId="0" fontId="70" fillId="0" borderId="0" applyProtection="0"/>
    <xf numFmtId="0" fontId="4" fillId="46" borderId="32" applyNumberFormat="0" applyFont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65" fillId="0" borderId="0"/>
    <xf numFmtId="0" fontId="65" fillId="0" borderId="0"/>
    <xf numFmtId="0" fontId="65" fillId="0" borderId="0"/>
    <xf numFmtId="0" fontId="99" fillId="0" borderId="0"/>
    <xf numFmtId="0" fontId="65" fillId="0" borderId="0"/>
    <xf numFmtId="0" fontId="186" fillId="44" borderId="59" applyNumberFormat="0" applyAlignment="0" applyProtection="0"/>
    <xf numFmtId="0" fontId="4" fillId="46" borderId="58" applyNumberFormat="0" applyFont="0" applyAlignment="0" applyProtection="0"/>
    <xf numFmtId="0" fontId="186" fillId="44" borderId="59" applyNumberFormat="0" applyAlignment="0" applyProtection="0"/>
    <xf numFmtId="0" fontId="162" fillId="44" borderId="60" applyNumberFormat="0" applyAlignment="0" applyProtection="0"/>
    <xf numFmtId="0" fontId="147" fillId="0" borderId="64" applyFont="0" applyBorder="0"/>
    <xf numFmtId="0" fontId="147" fillId="0" borderId="64" applyNumberFormat="0" applyFill="0" applyAlignment="0" applyProtection="0"/>
    <xf numFmtId="0" fontId="164" fillId="66" borderId="59" applyFont="0" applyFill="0" applyBorder="0"/>
    <xf numFmtId="0" fontId="164" fillId="66" borderId="59" applyNumberFormat="0" applyAlignment="0" applyProtection="0"/>
    <xf numFmtId="0" fontId="3" fillId="46" borderId="61" applyFill="0" applyBorder="0"/>
    <xf numFmtId="0" fontId="3" fillId="46" borderId="61" applyNumberFormat="0" applyFont="0" applyAlignment="0" applyProtection="0"/>
    <xf numFmtId="0" fontId="123" fillId="66" borderId="60" applyFont="0" applyFill="0" applyBorder="0"/>
    <xf numFmtId="0" fontId="123" fillId="66" borderId="60" applyNumberFormat="0" applyAlignment="0" applyProtection="0"/>
    <xf numFmtId="0" fontId="147" fillId="0" borderId="63" applyNumberFormat="0" applyFill="0" applyAlignment="0" applyProtection="0"/>
    <xf numFmtId="0" fontId="123" fillId="40" borderId="59" applyNumberFormat="0" applyAlignment="0" applyProtection="0"/>
    <xf numFmtId="0" fontId="151" fillId="44" borderId="59" applyNumberFormat="0" applyAlignment="0" applyProtection="0"/>
    <xf numFmtId="0" fontId="4" fillId="46" borderId="62" applyNumberFormat="0" applyFont="0" applyAlignment="0" applyProtection="0"/>
    <xf numFmtId="0" fontId="59" fillId="0" borderId="63" applyNumberFormat="0" applyFill="0" applyAlignment="0" applyProtection="0"/>
    <xf numFmtId="0" fontId="144" fillId="66" borderId="59" applyNumberFormat="0" applyAlignment="0" applyProtection="0"/>
    <xf numFmtId="0" fontId="69" fillId="46" borderId="61" applyNumberFormat="0" applyFont="0" applyAlignment="0" applyProtection="0"/>
    <xf numFmtId="0" fontId="65" fillId="46" borderId="58" applyNumberFormat="0" applyFont="0" applyAlignment="0" applyProtection="0"/>
    <xf numFmtId="0" fontId="111" fillId="44" borderId="59" applyNumberFormat="0" applyAlignment="0" applyProtection="0"/>
    <xf numFmtId="0" fontId="104" fillId="40" borderId="59" applyNumberFormat="0" applyAlignment="0" applyProtection="0"/>
    <xf numFmtId="0" fontId="1" fillId="0" borderId="0"/>
    <xf numFmtId="0" fontId="1" fillId="0" borderId="0"/>
    <xf numFmtId="0" fontId="65" fillId="0" borderId="0"/>
    <xf numFmtId="0" fontId="1" fillId="0" borderId="0"/>
    <xf numFmtId="0" fontId="21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212" fillId="0" borderId="0"/>
    <xf numFmtId="0" fontId="70" fillId="0" borderId="0"/>
    <xf numFmtId="0" fontId="211" fillId="0" borderId="0"/>
    <xf numFmtId="43" fontId="75" fillId="0" borderId="0" applyFont="0" applyFill="0" applyBorder="0" applyAlignment="0" applyProtection="0"/>
  </cellStyleXfs>
  <cellXfs count="176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0" fillId="0" borderId="0" xfId="0" applyBorder="1"/>
    <xf numFmtId="0" fontId="0" fillId="0" borderId="0" xfId="0"/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188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4 2" xfId="1114"/>
    <cellStyle name="Calc Currency (0) 5" xfId="614"/>
    <cellStyle name="Calc Currency (0) 5 2" xfId="1131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2 2 2" xfId="1163"/>
    <cellStyle name="Calculation 2 3" xfId="1105"/>
    <cellStyle name="Calculation 3" xfId="322"/>
    <cellStyle name="Calculation 3 2" xfId="1166"/>
    <cellStyle name="Calculation 4" xfId="241"/>
    <cellStyle name="Calculation 4 2" xfId="1174"/>
    <cellStyle name="Calculation 5" xfId="402"/>
    <cellStyle name="Calculation 5 2" xfId="1164"/>
    <cellStyle name="Calculation 6" xfId="578"/>
    <cellStyle name="Calculation 6 2" xfId="1082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5 2" xfId="1094"/>
    <cellStyle name="Comma 6" xfId="1187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4 2" xfId="1115"/>
    <cellStyle name="Enter Currency (0) 5" xfId="615"/>
    <cellStyle name="Enter Currency (0) 5 2" xfId="1132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2 2 2" xfId="1092"/>
    <cellStyle name="HEADING1 3" xfId="432"/>
    <cellStyle name="HEADING1 4" xfId="586"/>
    <cellStyle name="HEADING1 4 2" xfId="1116"/>
    <cellStyle name="HEADING1 5" xfId="616"/>
    <cellStyle name="HEADING1 5 2" xfId="1133"/>
    <cellStyle name="HEADING1_19AHD" xfId="258"/>
    <cellStyle name="HEADING2" xfId="93"/>
    <cellStyle name="HEADING2 2" xfId="94"/>
    <cellStyle name="HEADING2 2 2" xfId="311"/>
    <cellStyle name="HEADING2 2 2 2" xfId="1091"/>
    <cellStyle name="HEADING2 3" xfId="433"/>
    <cellStyle name="HEADING2 4" xfId="587"/>
    <cellStyle name="HEADING2 4 2" xfId="1117"/>
    <cellStyle name="HEADING2 5" xfId="617"/>
    <cellStyle name="HEADING2 5 2" xfId="1134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[yellow] 2 2" xfId="1081"/>
    <cellStyle name="Input [yellow] 3" xfId="1080"/>
    <cellStyle name="Input 10" xfId="589"/>
    <cellStyle name="Input 10 2" xfId="1155"/>
    <cellStyle name="Input 11" xfId="618"/>
    <cellStyle name="Input 11 2" xfId="1153"/>
    <cellStyle name="Input 2" xfId="98"/>
    <cellStyle name="Input 2 2" xfId="436"/>
    <cellStyle name="Input 2 2 2" xfId="1101"/>
    <cellStyle name="Input 3" xfId="310"/>
    <cellStyle name="Input 3 2" xfId="1167"/>
    <cellStyle name="Input 4" xfId="260"/>
    <cellStyle name="Input 4 2" xfId="1173"/>
    <cellStyle name="Input 5" xfId="353"/>
    <cellStyle name="Input 5 2" xfId="1084"/>
    <cellStyle name="Input 6" xfId="355"/>
    <cellStyle name="Input 6 2" xfId="1104"/>
    <cellStyle name="Input 7" xfId="435"/>
    <cellStyle name="Input 7 2" xfId="1102"/>
    <cellStyle name="Input 8" xfId="522"/>
    <cellStyle name="Input 8 2" xfId="1156"/>
    <cellStyle name="Input 9" xfId="532"/>
    <cellStyle name="Input 9 2" xfId="1083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4 2" xfId="1118"/>
    <cellStyle name="Link Currency (0) 5" xfId="619"/>
    <cellStyle name="Link Currency (0) 5 2" xfId="1135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2 3" xfId="1090"/>
    <cellStyle name="New Times Roman 3" xfId="444"/>
    <cellStyle name="New Times Roman 4" xfId="593"/>
    <cellStyle name="New Times Roman 4 2" xfId="1119"/>
    <cellStyle name="New Times Roman 5" xfId="620"/>
    <cellStyle name="New Times Roman 5 2" xfId="1136"/>
    <cellStyle name="New Times Roman_CĐX" xfId="445"/>
    <cellStyle name="no dec" xfId="111"/>
    <cellStyle name="no dec 2" xfId="305"/>
    <cellStyle name="no dec 2 2" xfId="1089"/>
    <cellStyle name="no dec 3" xfId="594"/>
    <cellStyle name="no dec 3 2" xfId="1120"/>
    <cellStyle name="no dec 4" xfId="621"/>
    <cellStyle name="no dec 4 2" xfId="1137"/>
    <cellStyle name="Normal" xfId="0" builtinId="0"/>
    <cellStyle name="Normal - Style1" xfId="112"/>
    <cellStyle name="Normal - Style1 2" xfId="304"/>
    <cellStyle name="Normal - Style1 2 2" xfId="447"/>
    <cellStyle name="Normal - Style1 2 3" xfId="1088"/>
    <cellStyle name="Normal - Style1 3" xfId="446"/>
    <cellStyle name="Normal - Style1 4" xfId="595"/>
    <cellStyle name="Normal - Style1 4 2" xfId="1121"/>
    <cellStyle name="Normal - Style1 5" xfId="622"/>
    <cellStyle name="Normal - Style1 5 2" xfId="1138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152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5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93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184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2 6" xfId="1098"/>
    <cellStyle name="Normal 2 2 3 2 3" xfId="597"/>
    <cellStyle name="Normal 2 2 3 2 3 2" xfId="992"/>
    <cellStyle name="Normal 2 2 3 2 3 3" xfId="758"/>
    <cellStyle name="Normal 2 2 3 2 3 4" xfId="1123"/>
    <cellStyle name="Normal 2 2 3 2 4" xfId="624"/>
    <cellStyle name="Normal 2 2 3 2 4 2" xfId="989"/>
    <cellStyle name="Normal 2 2 3 2 4 3" xfId="755"/>
    <cellStyle name="Normal 2 2 3 2 4 4" xfId="1140"/>
    <cellStyle name="Normal 2 2 3 2 5" xfId="934"/>
    <cellStyle name="Normal 2 2 3 2 6" xfId="710"/>
    <cellStyle name="Normal 2 2 3 3" xfId="462"/>
    <cellStyle name="Normal 2 2 3 3 2" xfId="1097"/>
    <cellStyle name="Normal 2 2 3 4" xfId="596"/>
    <cellStyle name="Normal 2 2 3 4 2" xfId="1122"/>
    <cellStyle name="Normal 2 2 3 5" xfId="623"/>
    <cellStyle name="Normal 2 2 3 5 2" xfId="1139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3 2" xfId="1099"/>
    <cellStyle name="Normal 2 3 2 4" xfId="598"/>
    <cellStyle name="Normal 2 3 2 4 2" xfId="1124"/>
    <cellStyle name="Normal 2 3 2 5" xfId="625"/>
    <cellStyle name="Normal 2 3 2 5 2" xfId="1141"/>
    <cellStyle name="Normal 2 3 3" xfId="467"/>
    <cellStyle name="Normal 2 3 3 2" xfId="599"/>
    <cellStyle name="Normal 2 3 3 2 2" xfId="1125"/>
    <cellStyle name="Normal 2 3 3 3" xfId="626"/>
    <cellStyle name="Normal 2 3 3 3 2" xfId="1142"/>
    <cellStyle name="Normal 2 3 3 4" xfId="1100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106"/>
    <cellStyle name="Normal 21" xfId="525"/>
    <cellStyle name="Normal 21 2" xfId="986"/>
    <cellStyle name="Normal 21 3" xfId="666"/>
    <cellStyle name="Normal 21 4" xfId="1107"/>
    <cellStyle name="Normal 22" xfId="548"/>
    <cellStyle name="Normal 22 2" xfId="987"/>
    <cellStyle name="Normal 22 3" xfId="667"/>
    <cellStyle name="Normal 22 4" xfId="1110"/>
    <cellStyle name="Normal 23" xfId="549"/>
    <cellStyle name="Normal 23 2" xfId="988"/>
    <cellStyle name="Normal 23 3" xfId="668"/>
    <cellStyle name="Normal 23 4" xfId="1111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112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113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0" xfId="1183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2 2" xfId="1126"/>
    <cellStyle name="Normal 3 4 3" xfId="627"/>
    <cellStyle name="Normal 3 4 3 2" xfId="1143"/>
    <cellStyle name="Normal 3 4 4" xfId="669"/>
    <cellStyle name="Normal 3 4 5" xfId="1103"/>
    <cellStyle name="Normal 3 5" xfId="707"/>
    <cellStyle name="Normal 3 5 2" xfId="890"/>
    <cellStyle name="Normal 3 6" xfId="648"/>
    <cellStyle name="Normal 3 7" xfId="1151"/>
    <cellStyle name="Normal 3 8" xfId="1182"/>
    <cellStyle name="Normal 3 9" xfId="1185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1 5" xfId="1148"/>
    <cellStyle name="Normal 32" xfId="638"/>
    <cellStyle name="Normal 32 2" xfId="726"/>
    <cellStyle name="Normal 32 2 2" xfId="901"/>
    <cellStyle name="Normal 32 3" xfId="869"/>
    <cellStyle name="Normal 32 4" xfId="677"/>
    <cellStyle name="Normal 32 5" xfId="1149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7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1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175"/>
    <cellStyle name="Normal 66 2 6" xfId="1176"/>
    <cellStyle name="Normal 66 2 7" xfId="1072"/>
    <cellStyle name="Normal 66 2 8" xfId="1073"/>
    <cellStyle name="Normal 66 2 8 2" xfId="1181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5 3" xfId="1177"/>
    <cellStyle name="Normal 86" xfId="639"/>
    <cellStyle name="Normal 87" xfId="1150"/>
    <cellStyle name="Normal 88" xfId="1179"/>
    <cellStyle name="Normal 89" xfId="1076"/>
    <cellStyle name="Normal 9" xfId="284"/>
    <cellStyle name="Normal 9 2" xfId="504"/>
    <cellStyle name="Normal 9 2 2" xfId="877"/>
    <cellStyle name="Normal 9 2 3" xfId="687"/>
    <cellStyle name="Normal 9 3" xfId="851"/>
    <cellStyle name="Normal 90" xfId="1077"/>
    <cellStyle name="Normal 91" xfId="1178"/>
    <cellStyle name="Normal 92" xfId="1186"/>
    <cellStyle name="Normal 93" xfId="1078"/>
    <cellStyle name="Normal 94" xfId="107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2 2 2" xfId="1161"/>
    <cellStyle name="Note 2 3" xfId="1171"/>
    <cellStyle name="Note 3" xfId="301"/>
    <cellStyle name="Note 3 2" xfId="1087"/>
    <cellStyle name="Note 3 3" xfId="1168"/>
    <cellStyle name="Note 4" xfId="285"/>
    <cellStyle name="Note 4 2" xfId="1172"/>
    <cellStyle name="Note 5" xfId="505"/>
    <cellStyle name="Note 5 2" xfId="1162"/>
    <cellStyle name="Note 6" xfId="602"/>
    <cellStyle name="Note 6 2" xfId="1127"/>
    <cellStyle name="Note 6 3" xfId="1154"/>
    <cellStyle name="Note 7" xfId="628"/>
    <cellStyle name="Note 7 2" xfId="1144"/>
    <cellStyle name="Note 7 3" xfId="1095"/>
    <cellStyle name="Output" xfId="136" builtinId="21" customBuiltin="1"/>
    <cellStyle name="Output 2" xfId="288"/>
    <cellStyle name="Output 2 2" xfId="508"/>
    <cellStyle name="Output 2 2 2" xfId="1159"/>
    <cellStyle name="Output 2 3" xfId="1170"/>
    <cellStyle name="Output 3" xfId="300"/>
    <cellStyle name="Output 3 2" xfId="1108"/>
    <cellStyle name="Output 4" xfId="287"/>
    <cellStyle name="Output 4 2" xfId="1109"/>
    <cellStyle name="Output 5" xfId="507"/>
    <cellStyle name="Output 5 2" xfId="1160"/>
    <cellStyle name="Output 6" xfId="603"/>
    <cellStyle name="Output 6 2" xfId="1096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2 2" xfId="1086"/>
    <cellStyle name="PERCENTAGE 3" xfId="604"/>
    <cellStyle name="PERCENTAGE 3 2" xfId="1128"/>
    <cellStyle name="PERCENTAGE 4" xfId="629"/>
    <cellStyle name="PERCENTAGE 4 2" xfId="1145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4 2" xfId="1129"/>
    <cellStyle name="PrePop Currency (0) 5" xfId="630"/>
    <cellStyle name="PrePop Currency (0) 5 2" xfId="1146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4 2" xfId="1130"/>
    <cellStyle name="Text Indent B 5" xfId="631"/>
    <cellStyle name="Text Indent B 5 2" xfId="1147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2 2 3" xfId="1157"/>
    <cellStyle name="Total 3" xfId="351"/>
    <cellStyle name="Total 3 2" xfId="1165"/>
    <cellStyle name="Total 4" xfId="294"/>
    <cellStyle name="Total 4 2" xfId="1169"/>
    <cellStyle name="Total 5" xfId="517"/>
    <cellStyle name="Total 5 2" xfId="1158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B1" zoomScaleNormal="100" workbookViewId="0">
      <selection activeCell="P1" sqref="P1:P1048576"/>
    </sheetView>
  </sheetViews>
  <sheetFormatPr defaultRowHeight="15"/>
  <cols>
    <col min="1" max="1" width="7.28515625" style="103" hidden="1" customWidth="1"/>
    <col min="2" max="2" width="3.85546875" style="103" customWidth="1"/>
    <col min="3" max="3" width="10.28515625" style="103" customWidth="1"/>
    <col min="4" max="4" width="17.28515625" style="103" customWidth="1"/>
    <col min="5" max="5" width="8" style="103" customWidth="1"/>
    <col min="6" max="6" width="9.85546875" style="103" customWidth="1"/>
    <col min="7" max="7" width="11.42578125" style="103" customWidth="1"/>
    <col min="8" max="8" width="5.5703125" style="103" customWidth="1"/>
    <col min="9" max="9" width="8.140625" style="103" customWidth="1"/>
    <col min="10" max="10" width="4.140625" style="103" customWidth="1"/>
    <col min="11" max="11" width="10.42578125" style="103" customWidth="1"/>
    <col min="12" max="12" width="6.42578125" style="103" customWidth="1"/>
    <col min="13" max="13" width="1.140625" style="103" customWidth="1"/>
    <col min="14" max="14" width="2.28515625" style="103" customWidth="1"/>
    <col min="15" max="15" width="9.140625" style="103" hidden="1" customWidth="1"/>
    <col min="16" max="16384" width="9.140625" style="103"/>
  </cols>
  <sheetData>
    <row r="1" spans="1:22" s="56" customFormat="1">
      <c r="C1" s="174" t="s">
        <v>57</v>
      </c>
      <c r="D1" s="174"/>
      <c r="E1" s="57"/>
      <c r="F1" s="158" t="s">
        <v>238</v>
      </c>
      <c r="G1" s="158"/>
      <c r="H1" s="158"/>
      <c r="I1" s="158"/>
      <c r="J1" s="158"/>
      <c r="K1" s="158"/>
      <c r="L1" s="58" t="s">
        <v>247</v>
      </c>
    </row>
    <row r="2" spans="1:22" s="56" customFormat="1">
      <c r="C2" s="174" t="s">
        <v>59</v>
      </c>
      <c r="D2" s="174"/>
      <c r="E2" s="59" t="s">
        <v>243</v>
      </c>
      <c r="F2" s="175" t="s">
        <v>249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250</v>
      </c>
      <c r="D3" s="159" t="s">
        <v>251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60" t="s">
        <v>260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  <c r="P6" s="62"/>
      <c r="Q6" s="62"/>
      <c r="R6" s="62"/>
      <c r="S6" s="62"/>
      <c r="T6" s="62"/>
      <c r="U6" s="62"/>
      <c r="V6" s="62"/>
    </row>
    <row r="7" spans="1:22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  <c r="P7" s="62"/>
      <c r="Q7" s="62"/>
      <c r="R7" s="62"/>
      <c r="S7" s="62"/>
      <c r="T7" s="62"/>
      <c r="U7" s="62"/>
      <c r="V7" s="62"/>
    </row>
    <row r="8" spans="1:22" ht="20.100000000000001" customHeight="1">
      <c r="A8" s="103">
        <v>85</v>
      </c>
      <c r="B8" s="65">
        <v>1</v>
      </c>
      <c r="C8" s="100">
        <v>27203640158</v>
      </c>
      <c r="D8" s="67" t="s">
        <v>225</v>
      </c>
      <c r="E8" s="68" t="s">
        <v>100</v>
      </c>
      <c r="F8" s="101" t="s">
        <v>246</v>
      </c>
      <c r="G8" s="101" t="s">
        <v>237</v>
      </c>
      <c r="H8" s="69"/>
      <c r="I8" s="70"/>
      <c r="J8" s="70"/>
      <c r="K8" s="70"/>
      <c r="L8" s="161" t="s">
        <v>159</v>
      </c>
      <c r="M8" s="162"/>
      <c r="N8" s="163"/>
      <c r="O8" s="103" t="s">
        <v>253</v>
      </c>
      <c r="Q8" s="102"/>
      <c r="R8" s="102"/>
      <c r="S8" s="102"/>
    </row>
    <row r="9" spans="1:22" ht="20.100000000000001" customHeight="1">
      <c r="A9" s="103">
        <v>86</v>
      </c>
      <c r="B9" s="65">
        <v>2</v>
      </c>
      <c r="C9" s="100">
        <v>27207226216</v>
      </c>
      <c r="D9" s="67" t="s">
        <v>233</v>
      </c>
      <c r="E9" s="68" t="s">
        <v>100</v>
      </c>
      <c r="F9" s="101" t="s">
        <v>246</v>
      </c>
      <c r="G9" s="101" t="s">
        <v>237</v>
      </c>
      <c r="H9" s="69"/>
      <c r="I9" s="70"/>
      <c r="J9" s="70"/>
      <c r="K9" s="70"/>
      <c r="L9" s="161" t="s">
        <v>159</v>
      </c>
      <c r="M9" s="162"/>
      <c r="N9" s="163"/>
      <c r="O9" s="103" t="s">
        <v>253</v>
      </c>
      <c r="R9" s="102"/>
    </row>
    <row r="10" spans="1:22" ht="20.100000000000001" customHeight="1">
      <c r="A10" s="103">
        <v>87</v>
      </c>
      <c r="B10" s="65">
        <v>3</v>
      </c>
      <c r="C10" s="100">
        <v>27213646028</v>
      </c>
      <c r="D10" s="67" t="s">
        <v>232</v>
      </c>
      <c r="E10" s="68" t="s">
        <v>100</v>
      </c>
      <c r="F10" s="101" t="s">
        <v>246</v>
      </c>
      <c r="G10" s="101" t="s">
        <v>237</v>
      </c>
      <c r="H10" s="69"/>
      <c r="I10" s="70"/>
      <c r="J10" s="70"/>
      <c r="K10" s="70"/>
      <c r="L10" s="161" t="s">
        <v>159</v>
      </c>
      <c r="M10" s="162"/>
      <c r="N10" s="163"/>
      <c r="O10" s="103" t="s">
        <v>253</v>
      </c>
      <c r="Q10" s="102"/>
      <c r="R10" s="102"/>
      <c r="S10" s="102"/>
    </row>
    <row r="11" spans="1:22" ht="20.100000000000001" customHeight="1">
      <c r="A11" s="103">
        <v>88</v>
      </c>
      <c r="B11" s="65">
        <v>4</v>
      </c>
      <c r="C11" s="100">
        <v>27203601956</v>
      </c>
      <c r="D11" s="67" t="s">
        <v>150</v>
      </c>
      <c r="E11" s="68" t="s">
        <v>129</v>
      </c>
      <c r="F11" s="101" t="s">
        <v>246</v>
      </c>
      <c r="G11" s="101" t="s">
        <v>237</v>
      </c>
      <c r="H11" s="69"/>
      <c r="I11" s="70"/>
      <c r="J11" s="70"/>
      <c r="K11" s="70"/>
      <c r="L11" s="161" t="s">
        <v>165</v>
      </c>
      <c r="M11" s="162"/>
      <c r="N11" s="163"/>
      <c r="O11" s="103" t="s">
        <v>253</v>
      </c>
      <c r="R11" s="102"/>
    </row>
    <row r="12" spans="1:22" ht="20.100000000000001" customHeight="1">
      <c r="A12" s="103">
        <v>89</v>
      </c>
      <c r="B12" s="65">
        <v>5</v>
      </c>
      <c r="C12" s="100">
        <v>27213602885</v>
      </c>
      <c r="D12" s="67" t="s">
        <v>161</v>
      </c>
      <c r="E12" s="68" t="s">
        <v>116</v>
      </c>
      <c r="F12" s="101" t="s">
        <v>246</v>
      </c>
      <c r="G12" s="101" t="s">
        <v>237</v>
      </c>
      <c r="H12" s="69"/>
      <c r="I12" s="70"/>
      <c r="J12" s="70"/>
      <c r="K12" s="70"/>
      <c r="L12" s="161" t="s">
        <v>159</v>
      </c>
      <c r="M12" s="162"/>
      <c r="N12" s="163"/>
      <c r="O12" s="103" t="s">
        <v>253</v>
      </c>
      <c r="Q12" s="102"/>
      <c r="R12" s="102"/>
      <c r="S12" s="102"/>
    </row>
    <row r="13" spans="1:22" ht="20.100000000000001" customHeight="1">
      <c r="A13" s="103">
        <v>90</v>
      </c>
      <c r="B13" s="65">
        <v>6</v>
      </c>
      <c r="C13" s="100">
        <v>26207131728</v>
      </c>
      <c r="D13" s="67" t="s">
        <v>157</v>
      </c>
      <c r="E13" s="68" t="s">
        <v>121</v>
      </c>
      <c r="F13" s="101" t="s">
        <v>246</v>
      </c>
      <c r="G13" s="101" t="s">
        <v>235</v>
      </c>
      <c r="H13" s="69"/>
      <c r="I13" s="70"/>
      <c r="J13" s="70"/>
      <c r="K13" s="70"/>
      <c r="L13" s="161" t="s">
        <v>159</v>
      </c>
      <c r="M13" s="162"/>
      <c r="N13" s="163"/>
      <c r="O13" s="103" t="s">
        <v>253</v>
      </c>
      <c r="R13" s="102"/>
    </row>
    <row r="14" spans="1:22" ht="20.100000000000001" customHeight="1">
      <c r="A14" s="103">
        <v>91</v>
      </c>
      <c r="B14" s="65">
        <v>7</v>
      </c>
      <c r="C14" s="100">
        <v>27203849959</v>
      </c>
      <c r="D14" s="67" t="s">
        <v>188</v>
      </c>
      <c r="E14" s="68" t="s">
        <v>89</v>
      </c>
      <c r="F14" s="101" t="s">
        <v>246</v>
      </c>
      <c r="G14" s="101" t="s">
        <v>237</v>
      </c>
      <c r="H14" s="69"/>
      <c r="I14" s="70"/>
      <c r="J14" s="70"/>
      <c r="K14" s="70"/>
      <c r="L14" s="161" t="s">
        <v>165</v>
      </c>
      <c r="M14" s="162"/>
      <c r="N14" s="163"/>
      <c r="O14" s="103" t="s">
        <v>253</v>
      </c>
      <c r="Q14" s="102"/>
      <c r="R14" s="102"/>
      <c r="S14" s="102"/>
    </row>
    <row r="15" spans="1:22" ht="20.100000000000001" customHeight="1">
      <c r="A15" s="103">
        <v>92</v>
      </c>
      <c r="B15" s="65">
        <v>8</v>
      </c>
      <c r="C15" s="100">
        <v>27213653454</v>
      </c>
      <c r="D15" s="67" t="s">
        <v>227</v>
      </c>
      <c r="E15" s="68" t="s">
        <v>106</v>
      </c>
      <c r="F15" s="101" t="s">
        <v>246</v>
      </c>
      <c r="G15" s="101" t="s">
        <v>237</v>
      </c>
      <c r="H15" s="69"/>
      <c r="I15" s="70"/>
      <c r="J15" s="70"/>
      <c r="K15" s="70"/>
      <c r="L15" s="161" t="s">
        <v>159</v>
      </c>
      <c r="M15" s="162"/>
      <c r="N15" s="163"/>
      <c r="O15" s="103" t="s">
        <v>253</v>
      </c>
    </row>
    <row r="16" spans="1:22" ht="20.100000000000001" customHeight="1">
      <c r="A16" s="103">
        <v>93</v>
      </c>
      <c r="B16" s="65">
        <v>9</v>
      </c>
      <c r="C16" s="100">
        <v>27203643840</v>
      </c>
      <c r="D16" s="67" t="s">
        <v>154</v>
      </c>
      <c r="E16" s="68" t="s">
        <v>126</v>
      </c>
      <c r="F16" s="101" t="s">
        <v>246</v>
      </c>
      <c r="G16" s="101" t="s">
        <v>237</v>
      </c>
      <c r="H16" s="69"/>
      <c r="I16" s="70"/>
      <c r="J16" s="70"/>
      <c r="K16" s="70"/>
      <c r="L16" s="161" t="s">
        <v>159</v>
      </c>
      <c r="M16" s="162"/>
      <c r="N16" s="163"/>
      <c r="O16" s="103" t="s">
        <v>253</v>
      </c>
    </row>
    <row r="17" spans="1:15" ht="20.100000000000001" customHeight="1">
      <c r="A17" s="103">
        <v>94</v>
      </c>
      <c r="B17" s="65">
        <v>10</v>
      </c>
      <c r="C17" s="100">
        <v>27213646021</v>
      </c>
      <c r="D17" s="67" t="s">
        <v>145</v>
      </c>
      <c r="E17" s="68" t="s">
        <v>126</v>
      </c>
      <c r="F17" s="101" t="s">
        <v>246</v>
      </c>
      <c r="G17" s="101" t="s">
        <v>237</v>
      </c>
      <c r="H17" s="69"/>
      <c r="I17" s="70"/>
      <c r="J17" s="70"/>
      <c r="K17" s="70"/>
      <c r="L17" s="161" t="s">
        <v>159</v>
      </c>
      <c r="M17" s="162"/>
      <c r="N17" s="163"/>
      <c r="O17" s="103" t="s">
        <v>253</v>
      </c>
    </row>
    <row r="18" spans="1:15" ht="20.100000000000001" customHeight="1">
      <c r="A18" s="103">
        <v>95</v>
      </c>
      <c r="B18" s="65">
        <v>11</v>
      </c>
      <c r="C18" s="100">
        <v>27213653695</v>
      </c>
      <c r="D18" s="67" t="s">
        <v>226</v>
      </c>
      <c r="E18" s="68" t="s">
        <v>138</v>
      </c>
      <c r="F18" s="101" t="s">
        <v>246</v>
      </c>
      <c r="G18" s="101" t="s">
        <v>237</v>
      </c>
      <c r="H18" s="69"/>
      <c r="I18" s="70"/>
      <c r="J18" s="70"/>
      <c r="K18" s="70"/>
      <c r="L18" s="161" t="s">
        <v>159</v>
      </c>
      <c r="M18" s="162"/>
      <c r="N18" s="163"/>
      <c r="O18" s="103" t="s">
        <v>253</v>
      </c>
    </row>
    <row r="19" spans="1:15" ht="20.100000000000001" customHeight="1">
      <c r="A19" s="103">
        <v>96</v>
      </c>
      <c r="B19" s="65">
        <v>12</v>
      </c>
      <c r="C19" s="100">
        <v>27213601805</v>
      </c>
      <c r="D19" s="67" t="s">
        <v>187</v>
      </c>
      <c r="E19" s="68" t="s">
        <v>102</v>
      </c>
      <c r="F19" s="101" t="s">
        <v>246</v>
      </c>
      <c r="G19" s="101" t="s">
        <v>237</v>
      </c>
      <c r="H19" s="69"/>
      <c r="I19" s="70"/>
      <c r="J19" s="70"/>
      <c r="K19" s="70"/>
      <c r="L19" s="161" t="s">
        <v>159</v>
      </c>
      <c r="M19" s="162"/>
      <c r="N19" s="163"/>
      <c r="O19" s="103" t="s">
        <v>253</v>
      </c>
    </row>
    <row r="20" spans="1:15" ht="20.100000000000001" customHeight="1">
      <c r="A20" s="103">
        <v>97</v>
      </c>
      <c r="B20" s="65">
        <v>13</v>
      </c>
      <c r="C20" s="100">
        <v>27213600949</v>
      </c>
      <c r="D20" s="67" t="s">
        <v>183</v>
      </c>
      <c r="E20" s="68" t="s">
        <v>97</v>
      </c>
      <c r="F20" s="101" t="s">
        <v>246</v>
      </c>
      <c r="G20" s="101" t="s">
        <v>237</v>
      </c>
      <c r="H20" s="69"/>
      <c r="I20" s="70"/>
      <c r="J20" s="70"/>
      <c r="K20" s="70"/>
      <c r="L20" s="161" t="s">
        <v>165</v>
      </c>
      <c r="M20" s="162"/>
      <c r="N20" s="163"/>
      <c r="O20" s="103" t="s">
        <v>253</v>
      </c>
    </row>
    <row r="21" spans="1:15" ht="20.100000000000001" customHeight="1">
      <c r="A21" s="103">
        <v>98</v>
      </c>
      <c r="B21" s="65">
        <v>14</v>
      </c>
      <c r="C21" s="100">
        <v>27203641823</v>
      </c>
      <c r="D21" s="67" t="s">
        <v>230</v>
      </c>
      <c r="E21" s="68" t="s">
        <v>114</v>
      </c>
      <c r="F21" s="101" t="s">
        <v>246</v>
      </c>
      <c r="G21" s="101" t="s">
        <v>237</v>
      </c>
      <c r="H21" s="69"/>
      <c r="I21" s="70"/>
      <c r="J21" s="70"/>
      <c r="K21" s="70"/>
      <c r="L21" s="161" t="s">
        <v>159</v>
      </c>
      <c r="M21" s="162"/>
      <c r="N21" s="163"/>
      <c r="O21" s="103" t="s">
        <v>253</v>
      </c>
    </row>
    <row r="22" spans="1:15" ht="20.100000000000001" customHeight="1">
      <c r="A22" s="103">
        <v>99</v>
      </c>
      <c r="B22" s="65">
        <v>15</v>
      </c>
      <c r="C22" s="100">
        <v>27213643910</v>
      </c>
      <c r="D22" s="67" t="s">
        <v>185</v>
      </c>
      <c r="E22" s="68" t="s">
        <v>114</v>
      </c>
      <c r="F22" s="101" t="s">
        <v>246</v>
      </c>
      <c r="G22" s="101" t="s">
        <v>237</v>
      </c>
      <c r="H22" s="69"/>
      <c r="I22" s="70"/>
      <c r="J22" s="70"/>
      <c r="K22" s="70"/>
      <c r="L22" s="161" t="s">
        <v>159</v>
      </c>
      <c r="M22" s="162"/>
      <c r="N22" s="163"/>
      <c r="O22" s="103" t="s">
        <v>253</v>
      </c>
    </row>
    <row r="23" spans="1:15" ht="20.100000000000001" customHeight="1">
      <c r="A23" s="103">
        <v>100</v>
      </c>
      <c r="B23" s="65">
        <v>16</v>
      </c>
      <c r="C23" s="100">
        <v>27203622295</v>
      </c>
      <c r="D23" s="67" t="s">
        <v>164</v>
      </c>
      <c r="E23" s="68" t="s">
        <v>132</v>
      </c>
      <c r="F23" s="101" t="s">
        <v>246</v>
      </c>
      <c r="G23" s="101" t="s">
        <v>237</v>
      </c>
      <c r="H23" s="69"/>
      <c r="I23" s="70"/>
      <c r="J23" s="70"/>
      <c r="K23" s="70"/>
      <c r="L23" s="161" t="s">
        <v>159</v>
      </c>
      <c r="M23" s="162"/>
      <c r="N23" s="163"/>
      <c r="O23" s="103" t="s">
        <v>253</v>
      </c>
    </row>
    <row r="24" spans="1:15" ht="20.100000000000001" customHeight="1">
      <c r="A24" s="103">
        <v>101</v>
      </c>
      <c r="B24" s="65">
        <v>17</v>
      </c>
      <c r="C24" s="100">
        <v>27203625713</v>
      </c>
      <c r="D24" s="67" t="s">
        <v>229</v>
      </c>
      <c r="E24" s="68" t="s">
        <v>110</v>
      </c>
      <c r="F24" s="101" t="s">
        <v>246</v>
      </c>
      <c r="G24" s="101" t="s">
        <v>237</v>
      </c>
      <c r="H24" s="69"/>
      <c r="I24" s="70"/>
      <c r="J24" s="70"/>
      <c r="K24" s="70"/>
      <c r="L24" s="161" t="s">
        <v>159</v>
      </c>
      <c r="M24" s="162"/>
      <c r="N24" s="163"/>
      <c r="O24" s="103" t="s">
        <v>253</v>
      </c>
    </row>
    <row r="25" spans="1:15" ht="20.100000000000001" customHeight="1">
      <c r="A25" s="103">
        <v>102</v>
      </c>
      <c r="B25" s="65">
        <v>18</v>
      </c>
      <c r="C25" s="100">
        <v>27203633769</v>
      </c>
      <c r="D25" s="67" t="s">
        <v>152</v>
      </c>
      <c r="E25" s="68" t="s">
        <v>135</v>
      </c>
      <c r="F25" s="101" t="s">
        <v>246</v>
      </c>
      <c r="G25" s="101" t="s">
        <v>237</v>
      </c>
      <c r="H25" s="69"/>
      <c r="I25" s="70"/>
      <c r="J25" s="70"/>
      <c r="K25" s="70"/>
      <c r="L25" s="161" t="s">
        <v>159</v>
      </c>
      <c r="M25" s="162"/>
      <c r="N25" s="163"/>
      <c r="O25" s="103" t="s">
        <v>253</v>
      </c>
    </row>
    <row r="26" spans="1:15" ht="20.100000000000001" customHeight="1">
      <c r="A26" s="103">
        <v>103</v>
      </c>
      <c r="B26" s="65">
        <v>19</v>
      </c>
      <c r="C26" s="100">
        <v>27203602957</v>
      </c>
      <c r="D26" s="67" t="s">
        <v>150</v>
      </c>
      <c r="E26" s="68" t="s">
        <v>228</v>
      </c>
      <c r="F26" s="101" t="s">
        <v>246</v>
      </c>
      <c r="G26" s="101" t="s">
        <v>237</v>
      </c>
      <c r="H26" s="69"/>
      <c r="I26" s="70"/>
      <c r="J26" s="70"/>
      <c r="K26" s="70"/>
      <c r="L26" s="161" t="s">
        <v>159</v>
      </c>
      <c r="M26" s="162"/>
      <c r="N26" s="163"/>
      <c r="O26" s="103" t="s">
        <v>253</v>
      </c>
    </row>
    <row r="27" spans="1:15" ht="20.100000000000001" customHeight="1">
      <c r="A27" s="103">
        <v>104</v>
      </c>
      <c r="B27" s="65">
        <v>20</v>
      </c>
      <c r="C27" s="100">
        <v>27213642607</v>
      </c>
      <c r="D27" s="67" t="s">
        <v>231</v>
      </c>
      <c r="E27" s="68" t="s">
        <v>115</v>
      </c>
      <c r="F27" s="101" t="s">
        <v>246</v>
      </c>
      <c r="G27" s="101" t="s">
        <v>237</v>
      </c>
      <c r="H27" s="69"/>
      <c r="I27" s="70"/>
      <c r="J27" s="70"/>
      <c r="K27" s="70"/>
      <c r="L27" s="161" t="s">
        <v>159</v>
      </c>
      <c r="M27" s="162"/>
      <c r="N27" s="163"/>
      <c r="O27" s="103" t="s">
        <v>253</v>
      </c>
    </row>
    <row r="28" spans="1:15" ht="20.100000000000001" customHeight="1">
      <c r="A28" s="103">
        <v>105</v>
      </c>
      <c r="B28" s="65">
        <v>21</v>
      </c>
      <c r="C28" s="100">
        <v>27213601862</v>
      </c>
      <c r="D28" s="67" t="s">
        <v>141</v>
      </c>
      <c r="E28" s="68" t="s">
        <v>139</v>
      </c>
      <c r="F28" s="101" t="s">
        <v>246</v>
      </c>
      <c r="G28" s="101" t="s">
        <v>237</v>
      </c>
      <c r="H28" s="69"/>
      <c r="I28" s="70"/>
      <c r="J28" s="70"/>
      <c r="K28" s="70"/>
      <c r="L28" s="161" t="s">
        <v>159</v>
      </c>
      <c r="M28" s="162"/>
      <c r="N28" s="163"/>
      <c r="O28" s="103" t="s">
        <v>253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8 L17:N28 G6:G28">
    <cfRule type="cellIs" dxfId="1" priority="4" stopIfTrue="1" operator="equal">
      <formula>0</formula>
    </cfRule>
  </conditionalFormatting>
  <conditionalFormatting sqref="L8:N16">
    <cfRule type="cellIs" dxfId="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topLeftCell="B1" zoomScaleNormal="100" workbookViewId="0">
      <selection activeCell="P1" sqref="P1:P1048576"/>
    </sheetView>
  </sheetViews>
  <sheetFormatPr defaultRowHeight="15"/>
  <cols>
    <col min="1" max="1" width="7.28515625" style="103" hidden="1" customWidth="1"/>
    <col min="2" max="2" width="3.85546875" style="103" customWidth="1"/>
    <col min="3" max="3" width="10.28515625" style="103" customWidth="1"/>
    <col min="4" max="4" width="17.28515625" style="103" customWidth="1"/>
    <col min="5" max="5" width="8" style="103" customWidth="1"/>
    <col min="6" max="6" width="9.85546875" style="103" customWidth="1"/>
    <col min="7" max="7" width="11.42578125" style="103" customWidth="1"/>
    <col min="8" max="8" width="5.5703125" style="103" customWidth="1"/>
    <col min="9" max="9" width="8.140625" style="103" customWidth="1"/>
    <col min="10" max="10" width="4.140625" style="103" customWidth="1"/>
    <col min="11" max="11" width="10.42578125" style="103" customWidth="1"/>
    <col min="12" max="12" width="6.42578125" style="103" customWidth="1"/>
    <col min="13" max="13" width="1.140625" style="103" customWidth="1"/>
    <col min="14" max="14" width="2.28515625" style="103" customWidth="1"/>
    <col min="15" max="15" width="9.140625" style="103" hidden="1" customWidth="1"/>
    <col min="16" max="16384" width="9.140625" style="103"/>
  </cols>
  <sheetData>
    <row r="1" spans="1:22" s="56" customFormat="1">
      <c r="C1" s="174" t="s">
        <v>57</v>
      </c>
      <c r="D1" s="174"/>
      <c r="E1" s="57"/>
      <c r="F1" s="158" t="s">
        <v>238</v>
      </c>
      <c r="G1" s="158"/>
      <c r="H1" s="158"/>
      <c r="I1" s="158"/>
      <c r="J1" s="158"/>
      <c r="K1" s="158"/>
      <c r="L1" s="58" t="s">
        <v>248</v>
      </c>
    </row>
    <row r="2" spans="1:22" s="56" customFormat="1">
      <c r="C2" s="174" t="s">
        <v>59</v>
      </c>
      <c r="D2" s="174"/>
      <c r="E2" s="59" t="s">
        <v>160</v>
      </c>
      <c r="F2" s="175" t="s">
        <v>249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250</v>
      </c>
      <c r="D3" s="159" t="s">
        <v>251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60" t="s">
        <v>252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  <c r="P6" s="62"/>
      <c r="Q6" s="62"/>
      <c r="R6" s="62"/>
      <c r="S6" s="62"/>
      <c r="T6" s="62"/>
      <c r="U6" s="62"/>
      <c r="V6" s="62"/>
    </row>
    <row r="7" spans="1:22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  <c r="P7" s="62"/>
      <c r="Q7" s="62"/>
      <c r="R7" s="62"/>
      <c r="S7" s="62"/>
      <c r="T7" s="62"/>
      <c r="U7" s="62"/>
      <c r="V7" s="62"/>
    </row>
    <row r="8" spans="1:22" ht="20.100000000000001" customHeight="1">
      <c r="A8" s="103">
        <v>1</v>
      </c>
      <c r="B8" s="65">
        <v>1</v>
      </c>
      <c r="C8" s="100">
        <v>27213838225</v>
      </c>
      <c r="D8" s="67" t="s">
        <v>155</v>
      </c>
      <c r="E8" s="68" t="s">
        <v>77</v>
      </c>
      <c r="F8" s="101" t="s">
        <v>244</v>
      </c>
      <c r="G8" s="101" t="s">
        <v>236</v>
      </c>
      <c r="H8" s="69"/>
      <c r="I8" s="70"/>
      <c r="J8" s="70"/>
      <c r="K8" s="70"/>
      <c r="L8" s="161" t="s">
        <v>159</v>
      </c>
      <c r="M8" s="162"/>
      <c r="N8" s="163"/>
      <c r="O8" s="103" t="s">
        <v>253</v>
      </c>
      <c r="Q8" s="102"/>
      <c r="R8" s="102"/>
      <c r="S8" s="102"/>
    </row>
    <row r="9" spans="1:22" ht="20.100000000000001" customHeight="1">
      <c r="A9" s="103">
        <v>2</v>
      </c>
      <c r="B9" s="65">
        <v>2</v>
      </c>
      <c r="C9" s="100">
        <v>27203827204</v>
      </c>
      <c r="D9" s="67" t="s">
        <v>170</v>
      </c>
      <c r="E9" s="68" t="s">
        <v>78</v>
      </c>
      <c r="F9" s="101" t="s">
        <v>244</v>
      </c>
      <c r="G9" s="101" t="s">
        <v>236</v>
      </c>
      <c r="H9" s="69"/>
      <c r="I9" s="70"/>
      <c r="J9" s="70"/>
      <c r="K9" s="70"/>
      <c r="L9" s="161" t="s">
        <v>159</v>
      </c>
      <c r="M9" s="162"/>
      <c r="N9" s="163"/>
      <c r="O9" s="103" t="s">
        <v>253</v>
      </c>
      <c r="R9" s="102"/>
    </row>
    <row r="10" spans="1:22" ht="20.100000000000001" customHeight="1">
      <c r="A10" s="103">
        <v>3</v>
      </c>
      <c r="B10" s="65">
        <v>3</v>
      </c>
      <c r="C10" s="100">
        <v>27213826745</v>
      </c>
      <c r="D10" s="67" t="s">
        <v>174</v>
      </c>
      <c r="E10" s="68" t="s">
        <v>78</v>
      </c>
      <c r="F10" s="101" t="s">
        <v>244</v>
      </c>
      <c r="G10" s="101" t="s">
        <v>236</v>
      </c>
      <c r="H10" s="69"/>
      <c r="I10" s="70"/>
      <c r="J10" s="70"/>
      <c r="K10" s="70"/>
      <c r="L10" s="161" t="s">
        <v>159</v>
      </c>
      <c r="M10" s="162"/>
      <c r="N10" s="163"/>
      <c r="O10" s="103" t="s">
        <v>253</v>
      </c>
      <c r="Q10" s="102"/>
      <c r="R10" s="102"/>
      <c r="S10" s="102"/>
    </row>
    <row r="11" spans="1:22" ht="20.100000000000001" customHeight="1">
      <c r="A11" s="103">
        <v>4</v>
      </c>
      <c r="B11" s="65">
        <v>4</v>
      </c>
      <c r="C11" s="100">
        <v>27203822204</v>
      </c>
      <c r="D11" s="67" t="s">
        <v>184</v>
      </c>
      <c r="E11" s="68" t="s">
        <v>117</v>
      </c>
      <c r="F11" s="101" t="s">
        <v>244</v>
      </c>
      <c r="G11" s="101" t="s">
        <v>236</v>
      </c>
      <c r="H11" s="69"/>
      <c r="I11" s="70"/>
      <c r="J11" s="70"/>
      <c r="K11" s="70"/>
      <c r="L11" s="161" t="s">
        <v>159</v>
      </c>
      <c r="M11" s="162"/>
      <c r="N11" s="163"/>
      <c r="O11" s="103" t="s">
        <v>253</v>
      </c>
      <c r="R11" s="102"/>
    </row>
    <row r="12" spans="1:22" ht="20.100000000000001" customHeight="1">
      <c r="A12" s="103">
        <v>5</v>
      </c>
      <c r="B12" s="65">
        <v>5</v>
      </c>
      <c r="C12" s="100">
        <v>27203842084</v>
      </c>
      <c r="D12" s="67" t="s">
        <v>202</v>
      </c>
      <c r="E12" s="68" t="s">
        <v>117</v>
      </c>
      <c r="F12" s="101" t="s">
        <v>244</v>
      </c>
      <c r="G12" s="101" t="s">
        <v>236</v>
      </c>
      <c r="H12" s="69"/>
      <c r="I12" s="70"/>
      <c r="J12" s="70"/>
      <c r="K12" s="70"/>
      <c r="L12" s="161" t="s">
        <v>159</v>
      </c>
      <c r="M12" s="162"/>
      <c r="N12" s="163"/>
      <c r="O12" s="103" t="s">
        <v>253</v>
      </c>
      <c r="Q12" s="102"/>
      <c r="R12" s="102"/>
      <c r="S12" s="102"/>
    </row>
    <row r="13" spans="1:22" ht="20.100000000000001" customHeight="1">
      <c r="A13" s="103">
        <v>6</v>
      </c>
      <c r="B13" s="65">
        <v>6</v>
      </c>
      <c r="C13" s="100">
        <v>27203844148</v>
      </c>
      <c r="D13" s="67" t="s">
        <v>176</v>
      </c>
      <c r="E13" s="68" t="s">
        <v>117</v>
      </c>
      <c r="F13" s="101" t="s">
        <v>244</v>
      </c>
      <c r="G13" s="101" t="s">
        <v>236</v>
      </c>
      <c r="H13" s="69"/>
      <c r="I13" s="70"/>
      <c r="J13" s="70"/>
      <c r="K13" s="70"/>
      <c r="L13" s="161" t="s">
        <v>159</v>
      </c>
      <c r="M13" s="162"/>
      <c r="N13" s="163"/>
      <c r="O13" s="103" t="s">
        <v>253</v>
      </c>
      <c r="R13" s="102"/>
    </row>
    <row r="14" spans="1:22" ht="20.100000000000001" customHeight="1">
      <c r="A14" s="103">
        <v>7</v>
      </c>
      <c r="B14" s="65">
        <v>7</v>
      </c>
      <c r="C14" s="100">
        <v>27203801158</v>
      </c>
      <c r="D14" s="67" t="s">
        <v>173</v>
      </c>
      <c r="E14" s="68" t="s">
        <v>81</v>
      </c>
      <c r="F14" s="101" t="s">
        <v>244</v>
      </c>
      <c r="G14" s="101" t="s">
        <v>236</v>
      </c>
      <c r="H14" s="69"/>
      <c r="I14" s="70"/>
      <c r="J14" s="70"/>
      <c r="K14" s="70"/>
      <c r="L14" s="161" t="s">
        <v>159</v>
      </c>
      <c r="M14" s="162"/>
      <c r="N14" s="163"/>
      <c r="O14" s="103" t="s">
        <v>253</v>
      </c>
      <c r="Q14" s="102"/>
      <c r="R14" s="102"/>
      <c r="S14" s="102"/>
    </row>
    <row r="15" spans="1:22" ht="20.100000000000001" customHeight="1">
      <c r="A15" s="103">
        <v>8</v>
      </c>
      <c r="B15" s="65">
        <v>8</v>
      </c>
      <c r="C15" s="100">
        <v>27203828048</v>
      </c>
      <c r="D15" s="67" t="s">
        <v>163</v>
      </c>
      <c r="E15" s="68" t="s">
        <v>81</v>
      </c>
      <c r="F15" s="101" t="s">
        <v>244</v>
      </c>
      <c r="G15" s="101" t="s">
        <v>236</v>
      </c>
      <c r="H15" s="69"/>
      <c r="I15" s="70"/>
      <c r="J15" s="70"/>
      <c r="K15" s="70"/>
      <c r="L15" s="161" t="s">
        <v>159</v>
      </c>
      <c r="M15" s="162"/>
      <c r="N15" s="163"/>
      <c r="O15" s="103" t="s">
        <v>253</v>
      </c>
    </row>
    <row r="16" spans="1:22" ht="20.100000000000001" customHeight="1">
      <c r="A16" s="103">
        <v>9</v>
      </c>
      <c r="B16" s="65">
        <v>9</v>
      </c>
      <c r="C16" s="100">
        <v>27203835311</v>
      </c>
      <c r="D16" s="67" t="s">
        <v>149</v>
      </c>
      <c r="E16" s="68" t="s">
        <v>82</v>
      </c>
      <c r="F16" s="101" t="s">
        <v>244</v>
      </c>
      <c r="G16" s="101" t="s">
        <v>236</v>
      </c>
      <c r="H16" s="69"/>
      <c r="I16" s="70"/>
      <c r="J16" s="70"/>
      <c r="K16" s="70"/>
      <c r="L16" s="161" t="s">
        <v>159</v>
      </c>
      <c r="M16" s="162"/>
      <c r="N16" s="163"/>
      <c r="O16" s="103" t="s">
        <v>253</v>
      </c>
    </row>
    <row r="17" spans="1:15" ht="20.100000000000001" customHeight="1">
      <c r="A17" s="103">
        <v>10</v>
      </c>
      <c r="B17" s="65">
        <v>10</v>
      </c>
      <c r="C17" s="100">
        <v>27203828042</v>
      </c>
      <c r="D17" s="67" t="s">
        <v>195</v>
      </c>
      <c r="E17" s="68" t="s">
        <v>101</v>
      </c>
      <c r="F17" s="101" t="s">
        <v>244</v>
      </c>
      <c r="G17" s="101" t="s">
        <v>236</v>
      </c>
      <c r="H17" s="69"/>
      <c r="I17" s="70"/>
      <c r="J17" s="70"/>
      <c r="K17" s="70"/>
      <c r="L17" s="161" t="s">
        <v>159</v>
      </c>
      <c r="M17" s="162"/>
      <c r="N17" s="163"/>
      <c r="O17" s="103" t="s">
        <v>253</v>
      </c>
    </row>
    <row r="18" spans="1:15" ht="20.100000000000001" customHeight="1">
      <c r="A18" s="103">
        <v>11</v>
      </c>
      <c r="B18" s="65">
        <v>11</v>
      </c>
      <c r="C18" s="100">
        <v>27203833236</v>
      </c>
      <c r="D18" s="67" t="s">
        <v>190</v>
      </c>
      <c r="E18" s="68" t="s">
        <v>83</v>
      </c>
      <c r="F18" s="101" t="s">
        <v>244</v>
      </c>
      <c r="G18" s="101" t="s">
        <v>236</v>
      </c>
      <c r="H18" s="69"/>
      <c r="I18" s="70"/>
      <c r="J18" s="70"/>
      <c r="K18" s="70"/>
      <c r="L18" s="161" t="s">
        <v>159</v>
      </c>
      <c r="M18" s="162"/>
      <c r="N18" s="163"/>
      <c r="O18" s="103" t="s">
        <v>253</v>
      </c>
    </row>
    <row r="19" spans="1:15" ht="20.100000000000001" customHeight="1">
      <c r="A19" s="103">
        <v>12</v>
      </c>
      <c r="B19" s="65">
        <v>12</v>
      </c>
      <c r="C19" s="100">
        <v>27203838766</v>
      </c>
      <c r="D19" s="67" t="s">
        <v>163</v>
      </c>
      <c r="E19" s="68" t="s">
        <v>142</v>
      </c>
      <c r="F19" s="101" t="s">
        <v>244</v>
      </c>
      <c r="G19" s="101" t="s">
        <v>236</v>
      </c>
      <c r="H19" s="69"/>
      <c r="I19" s="70"/>
      <c r="J19" s="70"/>
      <c r="K19" s="70"/>
      <c r="L19" s="161" t="s">
        <v>159</v>
      </c>
      <c r="M19" s="162"/>
      <c r="N19" s="163"/>
      <c r="O19" s="103" t="s">
        <v>253</v>
      </c>
    </row>
    <row r="20" spans="1:15" ht="20.100000000000001" customHeight="1">
      <c r="A20" s="103">
        <v>13</v>
      </c>
      <c r="B20" s="65">
        <v>13</v>
      </c>
      <c r="C20" s="100">
        <v>27203841763</v>
      </c>
      <c r="D20" s="67" t="s">
        <v>168</v>
      </c>
      <c r="E20" s="68" t="s">
        <v>120</v>
      </c>
      <c r="F20" s="101" t="s">
        <v>244</v>
      </c>
      <c r="G20" s="101" t="s">
        <v>236</v>
      </c>
      <c r="H20" s="69"/>
      <c r="I20" s="70"/>
      <c r="J20" s="70"/>
      <c r="K20" s="70"/>
      <c r="L20" s="161" t="s">
        <v>159</v>
      </c>
      <c r="M20" s="162"/>
      <c r="N20" s="163"/>
      <c r="O20" s="103" t="s">
        <v>253</v>
      </c>
    </row>
    <row r="21" spans="1:15" ht="20.100000000000001" customHeight="1">
      <c r="A21" s="103">
        <v>14</v>
      </c>
      <c r="B21" s="65">
        <v>14</v>
      </c>
      <c r="C21" s="100">
        <v>27203842339</v>
      </c>
      <c r="D21" s="67" t="s">
        <v>146</v>
      </c>
      <c r="E21" s="68" t="s">
        <v>111</v>
      </c>
      <c r="F21" s="101" t="s">
        <v>244</v>
      </c>
      <c r="G21" s="101" t="s">
        <v>236</v>
      </c>
      <c r="H21" s="69"/>
      <c r="I21" s="70"/>
      <c r="J21" s="70"/>
      <c r="K21" s="70"/>
      <c r="L21" s="161" t="s">
        <v>165</v>
      </c>
      <c r="M21" s="162"/>
      <c r="N21" s="163"/>
      <c r="O21" s="103" t="s">
        <v>253</v>
      </c>
    </row>
    <row r="22" spans="1:15" ht="20.100000000000001" customHeight="1">
      <c r="A22" s="103">
        <v>15</v>
      </c>
      <c r="B22" s="65">
        <v>15</v>
      </c>
      <c r="C22" s="100">
        <v>27208427243</v>
      </c>
      <c r="D22" s="67" t="s">
        <v>216</v>
      </c>
      <c r="E22" s="68" t="s">
        <v>104</v>
      </c>
      <c r="F22" s="101" t="s">
        <v>244</v>
      </c>
      <c r="G22" s="101" t="s">
        <v>236</v>
      </c>
      <c r="H22" s="69"/>
      <c r="I22" s="70"/>
      <c r="J22" s="70"/>
      <c r="K22" s="70"/>
      <c r="L22" s="161" t="s">
        <v>159</v>
      </c>
      <c r="M22" s="162"/>
      <c r="N22" s="163"/>
      <c r="O22" s="103" t="s">
        <v>253</v>
      </c>
    </row>
    <row r="23" spans="1:15" ht="20.100000000000001" customHeight="1">
      <c r="A23" s="103">
        <v>16</v>
      </c>
      <c r="B23" s="65">
        <v>16</v>
      </c>
      <c r="C23" s="100">
        <v>27213844222</v>
      </c>
      <c r="D23" s="67" t="s">
        <v>169</v>
      </c>
      <c r="E23" s="68" t="s">
        <v>104</v>
      </c>
      <c r="F23" s="101" t="s">
        <v>244</v>
      </c>
      <c r="G23" s="101" t="s">
        <v>236</v>
      </c>
      <c r="H23" s="69"/>
      <c r="I23" s="70"/>
      <c r="J23" s="70"/>
      <c r="K23" s="70"/>
      <c r="L23" s="161" t="s">
        <v>159</v>
      </c>
      <c r="M23" s="162"/>
      <c r="N23" s="163"/>
      <c r="O23" s="103" t="s">
        <v>253</v>
      </c>
    </row>
    <row r="24" spans="1:15" ht="20.100000000000001" customHeight="1">
      <c r="A24" s="103">
        <v>17</v>
      </c>
      <c r="B24" s="65">
        <v>17</v>
      </c>
      <c r="C24" s="100">
        <v>27203343416</v>
      </c>
      <c r="D24" s="67" t="s">
        <v>186</v>
      </c>
      <c r="E24" s="68" t="s">
        <v>99</v>
      </c>
      <c r="F24" s="101" t="s">
        <v>244</v>
      </c>
      <c r="G24" s="101" t="s">
        <v>236</v>
      </c>
      <c r="H24" s="69"/>
      <c r="I24" s="70"/>
      <c r="J24" s="70"/>
      <c r="K24" s="70"/>
      <c r="L24" s="161" t="s">
        <v>159</v>
      </c>
      <c r="M24" s="162"/>
      <c r="N24" s="163"/>
      <c r="O24" s="103" t="s">
        <v>253</v>
      </c>
    </row>
    <row r="25" spans="1:15" ht="20.100000000000001" customHeight="1">
      <c r="A25" s="103">
        <v>18</v>
      </c>
      <c r="B25" s="65">
        <v>18</v>
      </c>
      <c r="C25" s="100">
        <v>27203126812</v>
      </c>
      <c r="D25" s="67" t="s">
        <v>204</v>
      </c>
      <c r="E25" s="68" t="s">
        <v>85</v>
      </c>
      <c r="F25" s="101" t="s">
        <v>244</v>
      </c>
      <c r="G25" s="101" t="s">
        <v>236</v>
      </c>
      <c r="H25" s="69"/>
      <c r="I25" s="70"/>
      <c r="J25" s="70"/>
      <c r="K25" s="70"/>
      <c r="L25" s="161" t="s">
        <v>159</v>
      </c>
      <c r="M25" s="162"/>
      <c r="N25" s="163"/>
      <c r="O25" s="103" t="s">
        <v>253</v>
      </c>
    </row>
    <row r="26" spans="1:15" ht="20.100000000000001" customHeight="1">
      <c r="A26" s="103">
        <v>19</v>
      </c>
      <c r="B26" s="65">
        <v>19</v>
      </c>
      <c r="C26" s="100">
        <v>27203841617</v>
      </c>
      <c r="D26" s="67" t="s">
        <v>172</v>
      </c>
      <c r="E26" s="68" t="s">
        <v>85</v>
      </c>
      <c r="F26" s="101" t="s">
        <v>244</v>
      </c>
      <c r="G26" s="101" t="s">
        <v>236</v>
      </c>
      <c r="H26" s="69"/>
      <c r="I26" s="70"/>
      <c r="J26" s="70"/>
      <c r="K26" s="70"/>
      <c r="L26" s="161" t="s">
        <v>159</v>
      </c>
      <c r="M26" s="162"/>
      <c r="N26" s="163"/>
      <c r="O26" s="103" t="s">
        <v>253</v>
      </c>
    </row>
    <row r="27" spans="1:15" ht="20.100000000000001" customHeight="1">
      <c r="A27" s="103">
        <v>20</v>
      </c>
      <c r="B27" s="65">
        <v>20</v>
      </c>
      <c r="C27" s="100">
        <v>27203101510</v>
      </c>
      <c r="D27" s="67" t="s">
        <v>203</v>
      </c>
      <c r="E27" s="68" t="s">
        <v>143</v>
      </c>
      <c r="F27" s="101" t="s">
        <v>244</v>
      </c>
      <c r="G27" s="101" t="s">
        <v>236</v>
      </c>
      <c r="H27" s="69"/>
      <c r="I27" s="70"/>
      <c r="J27" s="70"/>
      <c r="K27" s="70"/>
      <c r="L27" s="161" t="s">
        <v>159</v>
      </c>
      <c r="M27" s="162"/>
      <c r="N27" s="163"/>
      <c r="O27" s="103" t="s">
        <v>253</v>
      </c>
    </row>
    <row r="28" spans="1:15" ht="20.100000000000001" customHeight="1">
      <c r="A28" s="103">
        <v>21</v>
      </c>
      <c r="B28" s="65">
        <v>21</v>
      </c>
      <c r="C28" s="100">
        <v>27213827984</v>
      </c>
      <c r="D28" s="67" t="s">
        <v>151</v>
      </c>
      <c r="E28" s="68" t="s">
        <v>86</v>
      </c>
      <c r="F28" s="101" t="s">
        <v>244</v>
      </c>
      <c r="G28" s="101" t="s">
        <v>236</v>
      </c>
      <c r="H28" s="69"/>
      <c r="I28" s="70"/>
      <c r="J28" s="70"/>
      <c r="K28" s="70"/>
      <c r="L28" s="161" t="s">
        <v>159</v>
      </c>
      <c r="M28" s="162"/>
      <c r="N28" s="163"/>
      <c r="O28" s="103" t="s">
        <v>253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8 L17:N28 G6:G28">
    <cfRule type="cellIs" dxfId="9" priority="4" stopIfTrue="1" operator="equal">
      <formula>0</formula>
    </cfRule>
  </conditionalFormatting>
  <conditionalFormatting sqref="L8:N16">
    <cfRule type="cellIs" dxfId="8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B1" zoomScaleNormal="100" workbookViewId="0">
      <selection activeCell="P1" sqref="P1:P1048576"/>
    </sheetView>
  </sheetViews>
  <sheetFormatPr defaultRowHeight="15"/>
  <cols>
    <col min="1" max="1" width="7.28515625" style="103" hidden="1" customWidth="1"/>
    <col min="2" max="2" width="3.85546875" style="103" customWidth="1"/>
    <col min="3" max="3" width="10.28515625" style="103" customWidth="1"/>
    <col min="4" max="4" width="17.28515625" style="103" customWidth="1"/>
    <col min="5" max="5" width="8" style="103" customWidth="1"/>
    <col min="6" max="6" width="9.85546875" style="103" customWidth="1"/>
    <col min="7" max="7" width="11.42578125" style="103" customWidth="1"/>
    <col min="8" max="8" width="5.5703125" style="103" customWidth="1"/>
    <col min="9" max="9" width="8.140625" style="103" customWidth="1"/>
    <col min="10" max="10" width="4.140625" style="103" customWidth="1"/>
    <col min="11" max="11" width="10.42578125" style="103" customWidth="1"/>
    <col min="12" max="12" width="6.42578125" style="103" customWidth="1"/>
    <col min="13" max="13" width="1.140625" style="103" customWidth="1"/>
    <col min="14" max="14" width="2.28515625" style="103" customWidth="1"/>
    <col min="15" max="15" width="9.140625" style="103" hidden="1" customWidth="1"/>
    <col min="16" max="16384" width="9.140625" style="103"/>
  </cols>
  <sheetData>
    <row r="1" spans="1:22" s="56" customFormat="1">
      <c r="C1" s="174" t="s">
        <v>57</v>
      </c>
      <c r="D1" s="174"/>
      <c r="E1" s="57"/>
      <c r="F1" s="158" t="s">
        <v>238</v>
      </c>
      <c r="G1" s="158"/>
      <c r="H1" s="158"/>
      <c r="I1" s="158"/>
      <c r="J1" s="158"/>
      <c r="K1" s="158"/>
      <c r="L1" s="58" t="s">
        <v>254</v>
      </c>
    </row>
    <row r="2" spans="1:22" s="56" customFormat="1">
      <c r="C2" s="174" t="s">
        <v>59</v>
      </c>
      <c r="D2" s="174"/>
      <c r="E2" s="59" t="s">
        <v>240</v>
      </c>
      <c r="F2" s="175" t="s">
        <v>249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250</v>
      </c>
      <c r="D3" s="159" t="s">
        <v>251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60" t="s">
        <v>255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  <c r="P6" s="62"/>
      <c r="Q6" s="62"/>
      <c r="R6" s="62"/>
      <c r="S6" s="62"/>
      <c r="T6" s="62"/>
      <c r="U6" s="62"/>
      <c r="V6" s="62"/>
    </row>
    <row r="7" spans="1:22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  <c r="P7" s="62"/>
      <c r="Q7" s="62"/>
      <c r="R7" s="62"/>
      <c r="S7" s="62"/>
      <c r="T7" s="62"/>
      <c r="U7" s="62"/>
      <c r="V7" s="62"/>
    </row>
    <row r="8" spans="1:22" ht="20.100000000000001" customHeight="1">
      <c r="A8" s="103">
        <v>22</v>
      </c>
      <c r="B8" s="65">
        <v>1</v>
      </c>
      <c r="C8" s="100">
        <v>27208421601</v>
      </c>
      <c r="D8" s="67" t="s">
        <v>193</v>
      </c>
      <c r="E8" s="68" t="s">
        <v>130</v>
      </c>
      <c r="F8" s="101" t="s">
        <v>244</v>
      </c>
      <c r="G8" s="101" t="s">
        <v>236</v>
      </c>
      <c r="H8" s="69"/>
      <c r="I8" s="70"/>
      <c r="J8" s="70"/>
      <c r="K8" s="70"/>
      <c r="L8" s="161" t="s">
        <v>159</v>
      </c>
      <c r="M8" s="162"/>
      <c r="N8" s="163"/>
      <c r="O8" s="103" t="s">
        <v>253</v>
      </c>
      <c r="Q8" s="102"/>
      <c r="R8" s="102"/>
      <c r="S8" s="102"/>
    </row>
    <row r="9" spans="1:22" ht="20.100000000000001" customHeight="1">
      <c r="A9" s="103">
        <v>23</v>
      </c>
      <c r="B9" s="65">
        <v>2</v>
      </c>
      <c r="C9" s="100">
        <v>27203843420</v>
      </c>
      <c r="D9" s="67" t="s">
        <v>206</v>
      </c>
      <c r="E9" s="68" t="s">
        <v>90</v>
      </c>
      <c r="F9" s="101" t="s">
        <v>244</v>
      </c>
      <c r="G9" s="101" t="s">
        <v>236</v>
      </c>
      <c r="H9" s="69"/>
      <c r="I9" s="70"/>
      <c r="J9" s="70"/>
      <c r="K9" s="70"/>
      <c r="L9" s="161" t="s">
        <v>159</v>
      </c>
      <c r="M9" s="162"/>
      <c r="N9" s="163"/>
      <c r="O9" s="103" t="s">
        <v>253</v>
      </c>
      <c r="R9" s="102"/>
    </row>
    <row r="10" spans="1:22" ht="20.100000000000001" customHeight="1">
      <c r="A10" s="103">
        <v>24</v>
      </c>
      <c r="B10" s="65">
        <v>3</v>
      </c>
      <c r="C10" s="100">
        <v>27213841858</v>
      </c>
      <c r="D10" s="67" t="s">
        <v>136</v>
      </c>
      <c r="E10" s="68" t="s">
        <v>90</v>
      </c>
      <c r="F10" s="101" t="s">
        <v>244</v>
      </c>
      <c r="G10" s="101" t="s">
        <v>236</v>
      </c>
      <c r="H10" s="69"/>
      <c r="I10" s="70"/>
      <c r="J10" s="70"/>
      <c r="K10" s="70"/>
      <c r="L10" s="161" t="s">
        <v>159</v>
      </c>
      <c r="M10" s="162"/>
      <c r="N10" s="163"/>
      <c r="O10" s="103" t="s">
        <v>253</v>
      </c>
      <c r="Q10" s="102"/>
      <c r="R10" s="102"/>
      <c r="S10" s="102"/>
    </row>
    <row r="11" spans="1:22" ht="20.100000000000001" customHeight="1">
      <c r="A11" s="103">
        <v>25</v>
      </c>
      <c r="B11" s="65">
        <v>4</v>
      </c>
      <c r="C11" s="100">
        <v>27203831350</v>
      </c>
      <c r="D11" s="67" t="s">
        <v>184</v>
      </c>
      <c r="E11" s="68" t="s">
        <v>125</v>
      </c>
      <c r="F11" s="101" t="s">
        <v>244</v>
      </c>
      <c r="G11" s="101" t="s">
        <v>236</v>
      </c>
      <c r="H11" s="69"/>
      <c r="I11" s="70"/>
      <c r="J11" s="70"/>
      <c r="K11" s="70"/>
      <c r="L11" s="161" t="s">
        <v>159</v>
      </c>
      <c r="M11" s="162"/>
      <c r="N11" s="163"/>
      <c r="O11" s="103" t="s">
        <v>253</v>
      </c>
      <c r="R11" s="102"/>
    </row>
    <row r="12" spans="1:22" ht="20.100000000000001" customHeight="1">
      <c r="A12" s="103">
        <v>26</v>
      </c>
      <c r="B12" s="65">
        <v>5</v>
      </c>
      <c r="C12" s="100">
        <v>27203802961</v>
      </c>
      <c r="D12" s="67" t="s">
        <v>201</v>
      </c>
      <c r="E12" s="68" t="s">
        <v>121</v>
      </c>
      <c r="F12" s="101" t="s">
        <v>244</v>
      </c>
      <c r="G12" s="101" t="s">
        <v>236</v>
      </c>
      <c r="H12" s="69"/>
      <c r="I12" s="70"/>
      <c r="J12" s="70"/>
      <c r="K12" s="70"/>
      <c r="L12" s="161" t="s">
        <v>159</v>
      </c>
      <c r="M12" s="162"/>
      <c r="N12" s="163"/>
      <c r="O12" s="103" t="s">
        <v>253</v>
      </c>
      <c r="Q12" s="102"/>
      <c r="R12" s="102"/>
      <c r="S12" s="102"/>
    </row>
    <row r="13" spans="1:22" ht="20.100000000000001" customHeight="1">
      <c r="A13" s="103">
        <v>27</v>
      </c>
      <c r="B13" s="65">
        <v>6</v>
      </c>
      <c r="C13" s="100">
        <v>27203836190</v>
      </c>
      <c r="D13" s="67" t="s">
        <v>178</v>
      </c>
      <c r="E13" s="68" t="s">
        <v>87</v>
      </c>
      <c r="F13" s="101" t="s">
        <v>244</v>
      </c>
      <c r="G13" s="101" t="s">
        <v>236</v>
      </c>
      <c r="H13" s="69"/>
      <c r="I13" s="70"/>
      <c r="J13" s="70"/>
      <c r="K13" s="70"/>
      <c r="L13" s="161" t="s">
        <v>159</v>
      </c>
      <c r="M13" s="162"/>
      <c r="N13" s="163"/>
      <c r="O13" s="103" t="s">
        <v>253</v>
      </c>
      <c r="R13" s="102"/>
    </row>
    <row r="14" spans="1:22" ht="20.100000000000001" customHeight="1">
      <c r="A14" s="103">
        <v>28</v>
      </c>
      <c r="B14" s="65">
        <v>7</v>
      </c>
      <c r="C14" s="100">
        <v>27202240120</v>
      </c>
      <c r="D14" s="67" t="s">
        <v>192</v>
      </c>
      <c r="E14" s="68" t="s">
        <v>89</v>
      </c>
      <c r="F14" s="101" t="s">
        <v>244</v>
      </c>
      <c r="G14" s="101" t="s">
        <v>236</v>
      </c>
      <c r="H14" s="69"/>
      <c r="I14" s="70"/>
      <c r="J14" s="70"/>
      <c r="K14" s="70"/>
      <c r="L14" s="161" t="s">
        <v>159</v>
      </c>
      <c r="M14" s="162"/>
      <c r="N14" s="163"/>
      <c r="O14" s="103" t="s">
        <v>253</v>
      </c>
      <c r="Q14" s="102"/>
      <c r="R14" s="102"/>
      <c r="S14" s="102"/>
    </row>
    <row r="15" spans="1:22" ht="20.100000000000001" customHeight="1">
      <c r="A15" s="103">
        <v>29</v>
      </c>
      <c r="B15" s="65">
        <v>8</v>
      </c>
      <c r="C15" s="100">
        <v>27214754111</v>
      </c>
      <c r="D15" s="67" t="s">
        <v>207</v>
      </c>
      <c r="E15" s="68" t="s">
        <v>102</v>
      </c>
      <c r="F15" s="101" t="s">
        <v>244</v>
      </c>
      <c r="G15" s="101" t="s">
        <v>236</v>
      </c>
      <c r="H15" s="69"/>
      <c r="I15" s="70"/>
      <c r="J15" s="70"/>
      <c r="K15" s="70"/>
      <c r="L15" s="161" t="s">
        <v>159</v>
      </c>
      <c r="M15" s="162"/>
      <c r="N15" s="163"/>
      <c r="O15" s="103" t="s">
        <v>253</v>
      </c>
    </row>
    <row r="16" spans="1:22" ht="20.100000000000001" customHeight="1">
      <c r="A16" s="103">
        <v>30</v>
      </c>
      <c r="B16" s="65">
        <v>9</v>
      </c>
      <c r="C16" s="100">
        <v>27213800754</v>
      </c>
      <c r="D16" s="67" t="s">
        <v>215</v>
      </c>
      <c r="E16" s="68" t="s">
        <v>108</v>
      </c>
      <c r="F16" s="101" t="s">
        <v>244</v>
      </c>
      <c r="G16" s="101" t="s">
        <v>236</v>
      </c>
      <c r="H16" s="69"/>
      <c r="I16" s="70"/>
      <c r="J16" s="70"/>
      <c r="K16" s="70"/>
      <c r="L16" s="161" t="s">
        <v>159</v>
      </c>
      <c r="M16" s="162"/>
      <c r="N16" s="163"/>
      <c r="O16" s="103" t="s">
        <v>253</v>
      </c>
    </row>
    <row r="17" spans="1:15" ht="20.100000000000001" customHeight="1">
      <c r="A17" s="103">
        <v>31</v>
      </c>
      <c r="B17" s="65">
        <v>10</v>
      </c>
      <c r="C17" s="100">
        <v>27203140387</v>
      </c>
      <c r="D17" s="67" t="s">
        <v>144</v>
      </c>
      <c r="E17" s="68" t="s">
        <v>105</v>
      </c>
      <c r="F17" s="101" t="s">
        <v>244</v>
      </c>
      <c r="G17" s="101" t="s">
        <v>236</v>
      </c>
      <c r="H17" s="69"/>
      <c r="I17" s="70"/>
      <c r="J17" s="70"/>
      <c r="K17" s="70"/>
      <c r="L17" s="161" t="s">
        <v>159</v>
      </c>
      <c r="M17" s="162"/>
      <c r="N17" s="163"/>
      <c r="O17" s="103" t="s">
        <v>253</v>
      </c>
    </row>
    <row r="18" spans="1:15" ht="20.100000000000001" customHeight="1">
      <c r="A18" s="103">
        <v>32</v>
      </c>
      <c r="B18" s="65">
        <v>11</v>
      </c>
      <c r="C18" s="100">
        <v>27213836621</v>
      </c>
      <c r="D18" s="67" t="s">
        <v>212</v>
      </c>
      <c r="E18" s="68" t="s">
        <v>105</v>
      </c>
      <c r="F18" s="101" t="s">
        <v>244</v>
      </c>
      <c r="G18" s="101" t="s">
        <v>236</v>
      </c>
      <c r="H18" s="69"/>
      <c r="I18" s="70"/>
      <c r="J18" s="70"/>
      <c r="K18" s="70"/>
      <c r="L18" s="161" t="s">
        <v>159</v>
      </c>
      <c r="M18" s="162"/>
      <c r="N18" s="163"/>
      <c r="O18" s="103" t="s">
        <v>253</v>
      </c>
    </row>
    <row r="19" spans="1:15" ht="20.100000000000001" customHeight="1">
      <c r="A19" s="103">
        <v>33</v>
      </c>
      <c r="B19" s="65">
        <v>12</v>
      </c>
      <c r="C19" s="100">
        <v>27203850166</v>
      </c>
      <c r="D19" s="67" t="s">
        <v>148</v>
      </c>
      <c r="E19" s="68" t="s">
        <v>93</v>
      </c>
      <c r="F19" s="101" t="s">
        <v>244</v>
      </c>
      <c r="G19" s="101" t="s">
        <v>236</v>
      </c>
      <c r="H19" s="69"/>
      <c r="I19" s="70"/>
      <c r="J19" s="70"/>
      <c r="K19" s="70"/>
      <c r="L19" s="161" t="s">
        <v>159</v>
      </c>
      <c r="M19" s="162"/>
      <c r="N19" s="163"/>
      <c r="O19" s="103" t="s">
        <v>253</v>
      </c>
    </row>
    <row r="20" spans="1:15" ht="20.100000000000001" customHeight="1">
      <c r="A20" s="103">
        <v>34</v>
      </c>
      <c r="B20" s="65">
        <v>13</v>
      </c>
      <c r="C20" s="100">
        <v>27207138543</v>
      </c>
      <c r="D20" s="67" t="s">
        <v>208</v>
      </c>
      <c r="E20" s="68" t="s">
        <v>115</v>
      </c>
      <c r="F20" s="101" t="s">
        <v>244</v>
      </c>
      <c r="G20" s="101" t="s">
        <v>236</v>
      </c>
      <c r="H20" s="69"/>
      <c r="I20" s="70"/>
      <c r="J20" s="70"/>
      <c r="K20" s="70"/>
      <c r="L20" s="161" t="s">
        <v>159</v>
      </c>
      <c r="M20" s="162"/>
      <c r="N20" s="163"/>
      <c r="O20" s="103" t="s">
        <v>253</v>
      </c>
    </row>
    <row r="21" spans="1:15" ht="20.100000000000001" customHeight="1">
      <c r="A21" s="103">
        <v>35</v>
      </c>
      <c r="B21" s="65">
        <v>14</v>
      </c>
      <c r="C21" s="100">
        <v>27203830928</v>
      </c>
      <c r="D21" s="67" t="s">
        <v>177</v>
      </c>
      <c r="E21" s="68" t="s">
        <v>98</v>
      </c>
      <c r="F21" s="101" t="s">
        <v>244</v>
      </c>
      <c r="G21" s="101" t="s">
        <v>236</v>
      </c>
      <c r="H21" s="69"/>
      <c r="I21" s="70"/>
      <c r="J21" s="70"/>
      <c r="K21" s="70"/>
      <c r="L21" s="161" t="s">
        <v>159</v>
      </c>
      <c r="M21" s="162"/>
      <c r="N21" s="163"/>
      <c r="O21" s="103" t="s">
        <v>253</v>
      </c>
    </row>
    <row r="22" spans="1:15" ht="20.100000000000001" customHeight="1">
      <c r="A22" s="103">
        <v>36</v>
      </c>
      <c r="B22" s="65">
        <v>15</v>
      </c>
      <c r="C22" s="100">
        <v>27213826238</v>
      </c>
      <c r="D22" s="67" t="s">
        <v>175</v>
      </c>
      <c r="E22" s="68" t="s">
        <v>77</v>
      </c>
      <c r="F22" s="101" t="s">
        <v>245</v>
      </c>
      <c r="G22" s="101" t="s">
        <v>236</v>
      </c>
      <c r="H22" s="69"/>
      <c r="I22" s="70"/>
      <c r="J22" s="70"/>
      <c r="K22" s="70"/>
      <c r="L22" s="161" t="s">
        <v>159</v>
      </c>
      <c r="M22" s="162"/>
      <c r="N22" s="163"/>
      <c r="O22" s="103" t="s">
        <v>253</v>
      </c>
    </row>
    <row r="23" spans="1:15" ht="20.100000000000001" customHeight="1">
      <c r="A23" s="103">
        <v>37</v>
      </c>
      <c r="B23" s="65">
        <v>16</v>
      </c>
      <c r="C23" s="100">
        <v>27203538797</v>
      </c>
      <c r="D23" s="67" t="s">
        <v>217</v>
      </c>
      <c r="E23" s="68" t="s">
        <v>140</v>
      </c>
      <c r="F23" s="101" t="s">
        <v>245</v>
      </c>
      <c r="G23" s="101" t="s">
        <v>236</v>
      </c>
      <c r="H23" s="69"/>
      <c r="I23" s="70"/>
      <c r="J23" s="70"/>
      <c r="K23" s="70"/>
      <c r="L23" s="161" t="s">
        <v>159</v>
      </c>
      <c r="M23" s="162"/>
      <c r="N23" s="163"/>
      <c r="O23" s="103" t="s">
        <v>253</v>
      </c>
    </row>
    <row r="24" spans="1:15" ht="20.100000000000001" customHeight="1">
      <c r="A24" s="103">
        <v>38</v>
      </c>
      <c r="B24" s="65">
        <v>17</v>
      </c>
      <c r="C24" s="100">
        <v>27203827395</v>
      </c>
      <c r="D24" s="67" t="s">
        <v>171</v>
      </c>
      <c r="E24" s="68" t="s">
        <v>103</v>
      </c>
      <c r="F24" s="101" t="s">
        <v>245</v>
      </c>
      <c r="G24" s="101" t="s">
        <v>236</v>
      </c>
      <c r="H24" s="69"/>
      <c r="I24" s="70"/>
      <c r="J24" s="70"/>
      <c r="K24" s="70"/>
      <c r="L24" s="161" t="s">
        <v>159</v>
      </c>
      <c r="M24" s="162"/>
      <c r="N24" s="163"/>
      <c r="O24" s="103" t="s">
        <v>253</v>
      </c>
    </row>
    <row r="25" spans="1:15" ht="20.100000000000001" customHeight="1">
      <c r="A25" s="103">
        <v>39</v>
      </c>
      <c r="B25" s="65">
        <v>18</v>
      </c>
      <c r="C25" s="100">
        <v>27203828098</v>
      </c>
      <c r="D25" s="67" t="s">
        <v>181</v>
      </c>
      <c r="E25" s="68" t="s">
        <v>88</v>
      </c>
      <c r="F25" s="101" t="s">
        <v>245</v>
      </c>
      <c r="G25" s="101" t="s">
        <v>236</v>
      </c>
      <c r="H25" s="69"/>
      <c r="I25" s="70"/>
      <c r="J25" s="70"/>
      <c r="K25" s="70"/>
      <c r="L25" s="161" t="s">
        <v>159</v>
      </c>
      <c r="M25" s="162"/>
      <c r="N25" s="163"/>
      <c r="O25" s="103" t="s">
        <v>253</v>
      </c>
    </row>
    <row r="26" spans="1:15" ht="20.100000000000001" customHeight="1">
      <c r="A26" s="103">
        <v>40</v>
      </c>
      <c r="B26" s="65">
        <v>19</v>
      </c>
      <c r="C26" s="100">
        <v>26207100320</v>
      </c>
      <c r="D26" s="67" t="s">
        <v>182</v>
      </c>
      <c r="E26" s="68" t="s">
        <v>95</v>
      </c>
      <c r="F26" s="101" t="s">
        <v>245</v>
      </c>
      <c r="G26" s="101" t="s">
        <v>235</v>
      </c>
      <c r="H26" s="69"/>
      <c r="I26" s="70"/>
      <c r="J26" s="70"/>
      <c r="K26" s="70"/>
      <c r="L26" s="161" t="s">
        <v>159</v>
      </c>
      <c r="M26" s="162"/>
      <c r="N26" s="163"/>
      <c r="O26" s="103" t="s">
        <v>253</v>
      </c>
    </row>
    <row r="27" spans="1:15" ht="20.100000000000001" customHeight="1">
      <c r="A27" s="103">
        <v>41</v>
      </c>
      <c r="B27" s="65">
        <v>20</v>
      </c>
      <c r="C27" s="100">
        <v>27203820605</v>
      </c>
      <c r="D27" s="67" t="s">
        <v>153</v>
      </c>
      <c r="E27" s="68" t="s">
        <v>117</v>
      </c>
      <c r="F27" s="101" t="s">
        <v>245</v>
      </c>
      <c r="G27" s="101" t="s">
        <v>236</v>
      </c>
      <c r="H27" s="69"/>
      <c r="I27" s="70"/>
      <c r="J27" s="70"/>
      <c r="K27" s="70"/>
      <c r="L27" s="161" t="s">
        <v>159</v>
      </c>
      <c r="M27" s="162"/>
      <c r="N27" s="163"/>
      <c r="O27" s="103" t="s">
        <v>253</v>
      </c>
    </row>
    <row r="28" spans="1:15" ht="20.100000000000001" customHeight="1">
      <c r="A28" s="103">
        <v>42</v>
      </c>
      <c r="B28" s="65">
        <v>21</v>
      </c>
      <c r="C28" s="100">
        <v>27213301186</v>
      </c>
      <c r="D28" s="67" t="s">
        <v>214</v>
      </c>
      <c r="E28" s="68" t="s">
        <v>117</v>
      </c>
      <c r="F28" s="101" t="s">
        <v>245</v>
      </c>
      <c r="G28" s="101" t="s">
        <v>236</v>
      </c>
      <c r="H28" s="69"/>
      <c r="I28" s="70"/>
      <c r="J28" s="70"/>
      <c r="K28" s="70"/>
      <c r="L28" s="161" t="s">
        <v>159</v>
      </c>
      <c r="M28" s="162"/>
      <c r="N28" s="163"/>
      <c r="O28" s="103" t="s">
        <v>253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8 L17:N28 G6:G28">
    <cfRule type="cellIs" dxfId="7" priority="4" stopIfTrue="1" operator="equal">
      <formula>0</formula>
    </cfRule>
  </conditionalFormatting>
  <conditionalFormatting sqref="L8:N16">
    <cfRule type="cellIs" dxfId="6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B1" zoomScaleNormal="100" workbookViewId="0">
      <selection activeCell="P1" sqref="P1:P1048576"/>
    </sheetView>
  </sheetViews>
  <sheetFormatPr defaultRowHeight="15"/>
  <cols>
    <col min="1" max="1" width="7.28515625" style="103" hidden="1" customWidth="1"/>
    <col min="2" max="2" width="3.85546875" style="103" customWidth="1"/>
    <col min="3" max="3" width="10.28515625" style="103" customWidth="1"/>
    <col min="4" max="4" width="17.28515625" style="103" customWidth="1"/>
    <col min="5" max="5" width="8" style="103" customWidth="1"/>
    <col min="6" max="6" width="9.85546875" style="103" customWidth="1"/>
    <col min="7" max="7" width="11.42578125" style="103" customWidth="1"/>
    <col min="8" max="8" width="5.5703125" style="103" customWidth="1"/>
    <col min="9" max="9" width="8.140625" style="103" customWidth="1"/>
    <col min="10" max="10" width="4.140625" style="103" customWidth="1"/>
    <col min="11" max="11" width="10.42578125" style="103" customWidth="1"/>
    <col min="12" max="12" width="6.42578125" style="103" customWidth="1"/>
    <col min="13" max="13" width="1.140625" style="103" customWidth="1"/>
    <col min="14" max="14" width="2.28515625" style="103" customWidth="1"/>
    <col min="15" max="15" width="9.140625" style="103" hidden="1" customWidth="1"/>
    <col min="16" max="16384" width="9.140625" style="103"/>
  </cols>
  <sheetData>
    <row r="1" spans="1:22" s="56" customFormat="1">
      <c r="C1" s="174" t="s">
        <v>57</v>
      </c>
      <c r="D1" s="174"/>
      <c r="E1" s="57"/>
      <c r="F1" s="158" t="s">
        <v>238</v>
      </c>
      <c r="G1" s="158"/>
      <c r="H1" s="158"/>
      <c r="I1" s="158"/>
      <c r="J1" s="158"/>
      <c r="K1" s="158"/>
      <c r="L1" s="58" t="s">
        <v>256</v>
      </c>
    </row>
    <row r="2" spans="1:22" s="56" customFormat="1">
      <c r="C2" s="174" t="s">
        <v>59</v>
      </c>
      <c r="D2" s="174"/>
      <c r="E2" s="59" t="s">
        <v>241</v>
      </c>
      <c r="F2" s="175" t="s">
        <v>249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250</v>
      </c>
      <c r="D3" s="159" t="s">
        <v>251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60" t="s">
        <v>257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  <c r="P6" s="62"/>
      <c r="Q6" s="62"/>
      <c r="R6" s="62"/>
      <c r="S6" s="62"/>
      <c r="T6" s="62"/>
      <c r="U6" s="62"/>
      <c r="V6" s="62"/>
    </row>
    <row r="7" spans="1:22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  <c r="P7" s="62"/>
      <c r="Q7" s="62"/>
      <c r="R7" s="62"/>
      <c r="S7" s="62"/>
      <c r="T7" s="62"/>
      <c r="U7" s="62"/>
      <c r="V7" s="62"/>
    </row>
    <row r="8" spans="1:22" ht="20.100000000000001" customHeight="1">
      <c r="A8" s="103">
        <v>43</v>
      </c>
      <c r="B8" s="65">
        <v>1</v>
      </c>
      <c r="C8" s="100">
        <v>27203842680</v>
      </c>
      <c r="D8" s="67" t="s">
        <v>199</v>
      </c>
      <c r="E8" s="68" t="s">
        <v>80</v>
      </c>
      <c r="F8" s="101" t="s">
        <v>245</v>
      </c>
      <c r="G8" s="101" t="s">
        <v>236</v>
      </c>
      <c r="H8" s="69"/>
      <c r="I8" s="70"/>
      <c r="J8" s="70"/>
      <c r="K8" s="70"/>
      <c r="L8" s="161" t="s">
        <v>159</v>
      </c>
      <c r="M8" s="162"/>
      <c r="N8" s="163"/>
      <c r="O8" s="103" t="s">
        <v>253</v>
      </c>
      <c r="Q8" s="102"/>
      <c r="R8" s="102"/>
      <c r="S8" s="102"/>
    </row>
    <row r="9" spans="1:22" ht="20.100000000000001" customHeight="1">
      <c r="A9" s="103">
        <v>44</v>
      </c>
      <c r="B9" s="65">
        <v>2</v>
      </c>
      <c r="C9" s="100">
        <v>27203836600</v>
      </c>
      <c r="D9" s="67" t="s">
        <v>221</v>
      </c>
      <c r="E9" s="68" t="s">
        <v>81</v>
      </c>
      <c r="F9" s="101" t="s">
        <v>245</v>
      </c>
      <c r="G9" s="101" t="s">
        <v>236</v>
      </c>
      <c r="H9" s="69"/>
      <c r="I9" s="70"/>
      <c r="J9" s="70"/>
      <c r="K9" s="70"/>
      <c r="L9" s="161" t="s">
        <v>159</v>
      </c>
      <c r="M9" s="162"/>
      <c r="N9" s="163"/>
      <c r="O9" s="103" t="s">
        <v>253</v>
      </c>
      <c r="R9" s="102"/>
    </row>
    <row r="10" spans="1:22" ht="20.100000000000001" customHeight="1">
      <c r="A10" s="103">
        <v>45</v>
      </c>
      <c r="B10" s="65">
        <v>3</v>
      </c>
      <c r="C10" s="100">
        <v>27203820382</v>
      </c>
      <c r="D10" s="67" t="s">
        <v>167</v>
      </c>
      <c r="E10" s="68" t="s">
        <v>119</v>
      </c>
      <c r="F10" s="101" t="s">
        <v>245</v>
      </c>
      <c r="G10" s="101" t="s">
        <v>236</v>
      </c>
      <c r="H10" s="69"/>
      <c r="I10" s="70"/>
      <c r="J10" s="70"/>
      <c r="K10" s="70"/>
      <c r="L10" s="161" t="s">
        <v>159</v>
      </c>
      <c r="M10" s="162"/>
      <c r="N10" s="163"/>
      <c r="O10" s="103" t="s">
        <v>253</v>
      </c>
      <c r="Q10" s="102"/>
      <c r="R10" s="102"/>
      <c r="S10" s="102"/>
    </row>
    <row r="11" spans="1:22" ht="20.100000000000001" customHeight="1">
      <c r="A11" s="103">
        <v>46</v>
      </c>
      <c r="B11" s="65">
        <v>4</v>
      </c>
      <c r="C11" s="100">
        <v>26203132603</v>
      </c>
      <c r="D11" s="67" t="s">
        <v>150</v>
      </c>
      <c r="E11" s="68" t="s">
        <v>120</v>
      </c>
      <c r="F11" s="101" t="s">
        <v>245</v>
      </c>
      <c r="G11" s="101" t="s">
        <v>234</v>
      </c>
      <c r="H11" s="69"/>
      <c r="I11" s="70"/>
      <c r="J11" s="70"/>
      <c r="K11" s="70"/>
      <c r="L11" s="161" t="s">
        <v>159</v>
      </c>
      <c r="M11" s="162"/>
      <c r="N11" s="163"/>
      <c r="O11" s="103" t="s">
        <v>253</v>
      </c>
      <c r="R11" s="102"/>
    </row>
    <row r="12" spans="1:22" ht="20.100000000000001" customHeight="1">
      <c r="A12" s="103">
        <v>47</v>
      </c>
      <c r="B12" s="65">
        <v>5</v>
      </c>
      <c r="C12" s="100">
        <v>27208439285</v>
      </c>
      <c r="D12" s="67" t="s">
        <v>150</v>
      </c>
      <c r="E12" s="68" t="s">
        <v>124</v>
      </c>
      <c r="F12" s="101" t="s">
        <v>245</v>
      </c>
      <c r="G12" s="101" t="s">
        <v>236</v>
      </c>
      <c r="H12" s="69"/>
      <c r="I12" s="70"/>
      <c r="J12" s="70"/>
      <c r="K12" s="70"/>
      <c r="L12" s="161" t="s">
        <v>159</v>
      </c>
      <c r="M12" s="162"/>
      <c r="N12" s="163"/>
      <c r="O12" s="103" t="s">
        <v>253</v>
      </c>
      <c r="Q12" s="102"/>
      <c r="R12" s="102"/>
      <c r="S12" s="102"/>
    </row>
    <row r="13" spans="1:22" ht="20.100000000000001" customHeight="1">
      <c r="A13" s="103">
        <v>48</v>
      </c>
      <c r="B13" s="65">
        <v>6</v>
      </c>
      <c r="C13" s="100">
        <v>27203800970</v>
      </c>
      <c r="D13" s="67" t="s">
        <v>206</v>
      </c>
      <c r="E13" s="68" t="s">
        <v>104</v>
      </c>
      <c r="F13" s="101" t="s">
        <v>245</v>
      </c>
      <c r="G13" s="101" t="s">
        <v>236</v>
      </c>
      <c r="H13" s="69"/>
      <c r="I13" s="70"/>
      <c r="J13" s="70"/>
      <c r="K13" s="70"/>
      <c r="L13" s="161" t="s">
        <v>159</v>
      </c>
      <c r="M13" s="162"/>
      <c r="N13" s="163"/>
      <c r="O13" s="103" t="s">
        <v>253</v>
      </c>
      <c r="R13" s="102"/>
    </row>
    <row r="14" spans="1:22" ht="20.100000000000001" customHeight="1">
      <c r="A14" s="103">
        <v>49</v>
      </c>
      <c r="B14" s="65">
        <v>7</v>
      </c>
      <c r="C14" s="100">
        <v>27213844074</v>
      </c>
      <c r="D14" s="67" t="s">
        <v>239</v>
      </c>
      <c r="E14" s="68" t="s">
        <v>130</v>
      </c>
      <c r="F14" s="101" t="s">
        <v>245</v>
      </c>
      <c r="G14" s="101" t="s">
        <v>236</v>
      </c>
      <c r="H14" s="69"/>
      <c r="I14" s="70"/>
      <c r="J14" s="70"/>
      <c r="K14" s="70"/>
      <c r="L14" s="161" t="s">
        <v>165</v>
      </c>
      <c r="M14" s="162"/>
      <c r="N14" s="163"/>
      <c r="O14" s="103" t="s">
        <v>253</v>
      </c>
      <c r="Q14" s="102"/>
      <c r="R14" s="102"/>
      <c r="S14" s="102"/>
    </row>
    <row r="15" spans="1:22" ht="20.100000000000001" customHeight="1">
      <c r="A15" s="103">
        <v>50</v>
      </c>
      <c r="B15" s="65">
        <v>8</v>
      </c>
      <c r="C15" s="100">
        <v>27203801605</v>
      </c>
      <c r="D15" s="67" t="s">
        <v>189</v>
      </c>
      <c r="E15" s="68" t="s">
        <v>112</v>
      </c>
      <c r="F15" s="101" t="s">
        <v>245</v>
      </c>
      <c r="G15" s="101" t="s">
        <v>236</v>
      </c>
      <c r="H15" s="69"/>
      <c r="I15" s="70"/>
      <c r="J15" s="70"/>
      <c r="K15" s="70"/>
      <c r="L15" s="161" t="s">
        <v>159</v>
      </c>
      <c r="M15" s="162"/>
      <c r="N15" s="163"/>
      <c r="O15" s="103" t="s">
        <v>253</v>
      </c>
    </row>
    <row r="16" spans="1:22" ht="20.100000000000001" customHeight="1">
      <c r="A16" s="103">
        <v>51</v>
      </c>
      <c r="B16" s="65">
        <v>9</v>
      </c>
      <c r="C16" s="100">
        <v>27213836375</v>
      </c>
      <c r="D16" s="67" t="s">
        <v>209</v>
      </c>
      <c r="E16" s="68" t="s">
        <v>107</v>
      </c>
      <c r="F16" s="101" t="s">
        <v>245</v>
      </c>
      <c r="G16" s="101" t="s">
        <v>236</v>
      </c>
      <c r="H16" s="69"/>
      <c r="I16" s="70"/>
      <c r="J16" s="70"/>
      <c r="K16" s="70"/>
      <c r="L16" s="161" t="s">
        <v>159</v>
      </c>
      <c r="M16" s="162"/>
      <c r="N16" s="163"/>
      <c r="O16" s="103" t="s">
        <v>253</v>
      </c>
    </row>
    <row r="17" spans="1:15" ht="20.100000000000001" customHeight="1">
      <c r="A17" s="103">
        <v>52</v>
      </c>
      <c r="B17" s="65">
        <v>10</v>
      </c>
      <c r="C17" s="100">
        <v>27203835057</v>
      </c>
      <c r="D17" s="67" t="s">
        <v>158</v>
      </c>
      <c r="E17" s="68" t="s">
        <v>122</v>
      </c>
      <c r="F17" s="101" t="s">
        <v>245</v>
      </c>
      <c r="G17" s="101" t="s">
        <v>236</v>
      </c>
      <c r="H17" s="69"/>
      <c r="I17" s="70"/>
      <c r="J17" s="70"/>
      <c r="K17" s="70"/>
      <c r="L17" s="161" t="s">
        <v>159</v>
      </c>
      <c r="M17" s="162"/>
      <c r="N17" s="163"/>
      <c r="O17" s="103" t="s">
        <v>253</v>
      </c>
    </row>
    <row r="18" spans="1:15" ht="20.100000000000001" customHeight="1">
      <c r="A18" s="103">
        <v>53</v>
      </c>
      <c r="B18" s="65">
        <v>11</v>
      </c>
      <c r="C18" s="100">
        <v>27213834929</v>
      </c>
      <c r="D18" s="67" t="s">
        <v>211</v>
      </c>
      <c r="E18" s="68" t="s">
        <v>147</v>
      </c>
      <c r="F18" s="101" t="s">
        <v>245</v>
      </c>
      <c r="G18" s="101" t="s">
        <v>236</v>
      </c>
      <c r="H18" s="69"/>
      <c r="I18" s="70"/>
      <c r="J18" s="70"/>
      <c r="K18" s="70"/>
      <c r="L18" s="161" t="s">
        <v>159</v>
      </c>
      <c r="M18" s="162"/>
      <c r="N18" s="163"/>
      <c r="O18" s="103" t="s">
        <v>253</v>
      </c>
    </row>
    <row r="19" spans="1:15" ht="20.100000000000001" customHeight="1">
      <c r="A19" s="103">
        <v>54</v>
      </c>
      <c r="B19" s="65">
        <v>12</v>
      </c>
      <c r="C19" s="100">
        <v>27203226990</v>
      </c>
      <c r="D19" s="67" t="s">
        <v>213</v>
      </c>
      <c r="E19" s="68" t="s">
        <v>94</v>
      </c>
      <c r="F19" s="101" t="s">
        <v>245</v>
      </c>
      <c r="G19" s="101" t="s">
        <v>236</v>
      </c>
      <c r="H19" s="69"/>
      <c r="I19" s="70"/>
      <c r="J19" s="70"/>
      <c r="K19" s="70"/>
      <c r="L19" s="161" t="s">
        <v>159</v>
      </c>
      <c r="M19" s="162"/>
      <c r="N19" s="163"/>
      <c r="O19" s="103" t="s">
        <v>253</v>
      </c>
    </row>
    <row r="20" spans="1:15" ht="20.100000000000001" customHeight="1">
      <c r="A20" s="103">
        <v>55</v>
      </c>
      <c r="B20" s="65">
        <v>13</v>
      </c>
      <c r="C20" s="100">
        <v>27203828481</v>
      </c>
      <c r="D20" s="67" t="s">
        <v>223</v>
      </c>
      <c r="E20" s="68" t="s">
        <v>123</v>
      </c>
      <c r="F20" s="101" t="s">
        <v>245</v>
      </c>
      <c r="G20" s="101" t="s">
        <v>236</v>
      </c>
      <c r="H20" s="69"/>
      <c r="I20" s="70"/>
      <c r="J20" s="70"/>
      <c r="K20" s="70"/>
      <c r="L20" s="161" t="s">
        <v>159</v>
      </c>
      <c r="M20" s="162"/>
      <c r="N20" s="163"/>
      <c r="O20" s="103" t="s">
        <v>253</v>
      </c>
    </row>
    <row r="21" spans="1:15" ht="20.100000000000001" customHeight="1">
      <c r="A21" s="103">
        <v>56</v>
      </c>
      <c r="B21" s="65">
        <v>14</v>
      </c>
      <c r="C21" s="100">
        <v>27203801303</v>
      </c>
      <c r="D21" s="67" t="s">
        <v>162</v>
      </c>
      <c r="E21" s="68" t="s">
        <v>100</v>
      </c>
      <c r="F21" s="101" t="s">
        <v>245</v>
      </c>
      <c r="G21" s="101" t="s">
        <v>236</v>
      </c>
      <c r="H21" s="69"/>
      <c r="I21" s="70"/>
      <c r="J21" s="70"/>
      <c r="K21" s="70"/>
      <c r="L21" s="161" t="s">
        <v>165</v>
      </c>
      <c r="M21" s="162"/>
      <c r="N21" s="163"/>
      <c r="O21" s="103" t="s">
        <v>253</v>
      </c>
    </row>
    <row r="22" spans="1:15" ht="20.100000000000001" customHeight="1">
      <c r="A22" s="103">
        <v>57</v>
      </c>
      <c r="B22" s="65">
        <v>15</v>
      </c>
      <c r="C22" s="100">
        <v>27203836141</v>
      </c>
      <c r="D22" s="67" t="s">
        <v>162</v>
      </c>
      <c r="E22" s="68" t="s">
        <v>129</v>
      </c>
      <c r="F22" s="101" t="s">
        <v>245</v>
      </c>
      <c r="G22" s="101" t="s">
        <v>236</v>
      </c>
      <c r="H22" s="69"/>
      <c r="I22" s="70"/>
      <c r="J22" s="70"/>
      <c r="K22" s="70"/>
      <c r="L22" s="161" t="s">
        <v>159</v>
      </c>
      <c r="M22" s="162"/>
      <c r="N22" s="163"/>
      <c r="O22" s="103" t="s">
        <v>253</v>
      </c>
    </row>
    <row r="23" spans="1:15" ht="20.100000000000001" customHeight="1">
      <c r="A23" s="103">
        <v>58</v>
      </c>
      <c r="B23" s="65">
        <v>16</v>
      </c>
      <c r="C23" s="100">
        <v>27207532522</v>
      </c>
      <c r="D23" s="67" t="s">
        <v>194</v>
      </c>
      <c r="E23" s="68" t="s">
        <v>113</v>
      </c>
      <c r="F23" s="101" t="s">
        <v>245</v>
      </c>
      <c r="G23" s="101" t="s">
        <v>236</v>
      </c>
      <c r="H23" s="69"/>
      <c r="I23" s="70"/>
      <c r="J23" s="70"/>
      <c r="K23" s="70"/>
      <c r="L23" s="161" t="s">
        <v>159</v>
      </c>
      <c r="M23" s="162"/>
      <c r="N23" s="163"/>
      <c r="O23" s="103" t="s">
        <v>253</v>
      </c>
    </row>
    <row r="24" spans="1:15" ht="20.100000000000001" customHeight="1">
      <c r="A24" s="103">
        <v>59</v>
      </c>
      <c r="B24" s="65">
        <v>17</v>
      </c>
      <c r="C24" s="100">
        <v>27217126300</v>
      </c>
      <c r="D24" s="67" t="s">
        <v>219</v>
      </c>
      <c r="E24" s="68" t="s">
        <v>79</v>
      </c>
      <c r="F24" s="101" t="s">
        <v>245</v>
      </c>
      <c r="G24" s="101" t="s">
        <v>236</v>
      </c>
      <c r="H24" s="69"/>
      <c r="I24" s="70"/>
      <c r="J24" s="70"/>
      <c r="K24" s="70"/>
      <c r="L24" s="161" t="s">
        <v>159</v>
      </c>
      <c r="M24" s="162"/>
      <c r="N24" s="163"/>
      <c r="O24" s="103" t="s">
        <v>253</v>
      </c>
    </row>
    <row r="25" spans="1:15" ht="20.100000000000001" customHeight="1">
      <c r="A25" s="103">
        <v>60</v>
      </c>
      <c r="B25" s="65">
        <v>18</v>
      </c>
      <c r="C25" s="100">
        <v>27203830062</v>
      </c>
      <c r="D25" s="67" t="s">
        <v>222</v>
      </c>
      <c r="E25" s="68" t="s">
        <v>127</v>
      </c>
      <c r="F25" s="101" t="s">
        <v>245</v>
      </c>
      <c r="G25" s="101" t="s">
        <v>236</v>
      </c>
      <c r="H25" s="69"/>
      <c r="I25" s="70"/>
      <c r="J25" s="70"/>
      <c r="K25" s="70"/>
      <c r="L25" s="161" t="s">
        <v>159</v>
      </c>
      <c r="M25" s="162"/>
      <c r="N25" s="163"/>
      <c r="O25" s="103" t="s">
        <v>253</v>
      </c>
    </row>
    <row r="26" spans="1:15" ht="20.100000000000001" customHeight="1">
      <c r="A26" s="103">
        <v>61</v>
      </c>
      <c r="B26" s="65">
        <v>19</v>
      </c>
      <c r="C26" s="100">
        <v>27203840344</v>
      </c>
      <c r="D26" s="67" t="s">
        <v>154</v>
      </c>
      <c r="E26" s="68" t="s">
        <v>91</v>
      </c>
      <c r="F26" s="101" t="s">
        <v>245</v>
      </c>
      <c r="G26" s="101" t="s">
        <v>236</v>
      </c>
      <c r="H26" s="69"/>
      <c r="I26" s="70"/>
      <c r="J26" s="70"/>
      <c r="K26" s="70"/>
      <c r="L26" s="161" t="s">
        <v>159</v>
      </c>
      <c r="M26" s="162"/>
      <c r="N26" s="163"/>
      <c r="O26" s="103" t="s">
        <v>253</v>
      </c>
    </row>
    <row r="27" spans="1:15" ht="20.100000000000001" customHeight="1">
      <c r="A27" s="103">
        <v>62</v>
      </c>
      <c r="B27" s="65">
        <v>20</v>
      </c>
      <c r="C27" s="100">
        <v>27203829417</v>
      </c>
      <c r="D27" s="67" t="s">
        <v>158</v>
      </c>
      <c r="E27" s="68" t="s">
        <v>138</v>
      </c>
      <c r="F27" s="101" t="s">
        <v>245</v>
      </c>
      <c r="G27" s="101" t="s">
        <v>236</v>
      </c>
      <c r="H27" s="69"/>
      <c r="I27" s="70"/>
      <c r="J27" s="70"/>
      <c r="K27" s="70"/>
      <c r="L27" s="161" t="s">
        <v>159</v>
      </c>
      <c r="M27" s="162"/>
      <c r="N27" s="163"/>
      <c r="O27" s="103" t="s">
        <v>253</v>
      </c>
    </row>
    <row r="28" spans="1:15" ht="20.100000000000001" customHeight="1">
      <c r="A28" s="103">
        <v>63</v>
      </c>
      <c r="B28" s="65">
        <v>21</v>
      </c>
      <c r="C28" s="100">
        <v>27203841238</v>
      </c>
      <c r="D28" s="67" t="s">
        <v>197</v>
      </c>
      <c r="E28" s="68" t="s">
        <v>128</v>
      </c>
      <c r="F28" s="101" t="s">
        <v>245</v>
      </c>
      <c r="G28" s="101" t="s">
        <v>236</v>
      </c>
      <c r="H28" s="69"/>
      <c r="I28" s="70"/>
      <c r="J28" s="70"/>
      <c r="K28" s="70"/>
      <c r="L28" s="161" t="s">
        <v>159</v>
      </c>
      <c r="M28" s="162"/>
      <c r="N28" s="163"/>
      <c r="O28" s="103" t="s">
        <v>253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8 L17:N28 G6:G28">
    <cfRule type="cellIs" dxfId="5" priority="4" stopIfTrue="1" operator="equal">
      <formula>0</formula>
    </cfRule>
  </conditionalFormatting>
  <conditionalFormatting sqref="L8:N16">
    <cfRule type="cellIs" dxfId="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B1" zoomScaleNormal="100" workbookViewId="0">
      <selection activeCell="P1" sqref="P1:P1048576"/>
    </sheetView>
  </sheetViews>
  <sheetFormatPr defaultRowHeight="15"/>
  <cols>
    <col min="1" max="1" width="7.28515625" style="103" hidden="1" customWidth="1"/>
    <col min="2" max="2" width="3.85546875" style="103" customWidth="1"/>
    <col min="3" max="3" width="10.28515625" style="103" customWidth="1"/>
    <col min="4" max="4" width="17.28515625" style="103" customWidth="1"/>
    <col min="5" max="5" width="8" style="103" customWidth="1"/>
    <col min="6" max="6" width="9.85546875" style="103" customWidth="1"/>
    <col min="7" max="7" width="11.42578125" style="103" customWidth="1"/>
    <col min="8" max="8" width="5.5703125" style="103" customWidth="1"/>
    <col min="9" max="9" width="8.140625" style="103" customWidth="1"/>
    <col min="10" max="10" width="4.140625" style="103" customWidth="1"/>
    <col min="11" max="11" width="10.42578125" style="103" customWidth="1"/>
    <col min="12" max="12" width="6.42578125" style="103" customWidth="1"/>
    <col min="13" max="13" width="1.140625" style="103" customWidth="1"/>
    <col min="14" max="14" width="2.28515625" style="103" customWidth="1"/>
    <col min="15" max="15" width="9.140625" style="103" hidden="1" customWidth="1"/>
    <col min="16" max="16384" width="9.140625" style="103"/>
  </cols>
  <sheetData>
    <row r="1" spans="1:22" s="56" customFormat="1">
      <c r="C1" s="174" t="s">
        <v>57</v>
      </c>
      <c r="D1" s="174"/>
      <c r="E1" s="57"/>
      <c r="F1" s="158" t="s">
        <v>238</v>
      </c>
      <c r="G1" s="158"/>
      <c r="H1" s="158"/>
      <c r="I1" s="158"/>
      <c r="J1" s="158"/>
      <c r="K1" s="158"/>
      <c r="L1" s="58" t="s">
        <v>258</v>
      </c>
    </row>
    <row r="2" spans="1:22" s="56" customFormat="1">
      <c r="C2" s="174" t="s">
        <v>59</v>
      </c>
      <c r="D2" s="174"/>
      <c r="E2" s="59" t="s">
        <v>242</v>
      </c>
      <c r="F2" s="175" t="s">
        <v>249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250</v>
      </c>
      <c r="D3" s="159" t="s">
        <v>251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60" t="s">
        <v>259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  <c r="P6" s="62"/>
      <c r="Q6" s="62"/>
      <c r="R6" s="62"/>
      <c r="S6" s="62"/>
      <c r="T6" s="62"/>
      <c r="U6" s="62"/>
      <c r="V6" s="62"/>
    </row>
    <row r="7" spans="1:22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  <c r="P7" s="62"/>
      <c r="Q7" s="62"/>
      <c r="R7" s="62"/>
      <c r="S7" s="62"/>
      <c r="T7" s="62"/>
      <c r="U7" s="62"/>
      <c r="V7" s="62"/>
    </row>
    <row r="8" spans="1:22" ht="20.100000000000001" customHeight="1">
      <c r="A8" s="103">
        <v>64</v>
      </c>
      <c r="B8" s="65">
        <v>1</v>
      </c>
      <c r="C8" s="100">
        <v>27203842399</v>
      </c>
      <c r="D8" s="67" t="s">
        <v>198</v>
      </c>
      <c r="E8" s="68" t="s">
        <v>109</v>
      </c>
      <c r="F8" s="101" t="s">
        <v>245</v>
      </c>
      <c r="G8" s="101" t="s">
        <v>236</v>
      </c>
      <c r="H8" s="69"/>
      <c r="I8" s="70"/>
      <c r="J8" s="70"/>
      <c r="K8" s="70"/>
      <c r="L8" s="161" t="s">
        <v>159</v>
      </c>
      <c r="M8" s="162"/>
      <c r="N8" s="163"/>
      <c r="O8" s="103" t="s">
        <v>253</v>
      </c>
      <c r="Q8" s="102"/>
      <c r="R8" s="102"/>
      <c r="S8" s="102"/>
    </row>
    <row r="9" spans="1:22" ht="20.100000000000001" customHeight="1">
      <c r="A9" s="103">
        <v>65</v>
      </c>
      <c r="B9" s="65">
        <v>2</v>
      </c>
      <c r="C9" s="100">
        <v>27203333217</v>
      </c>
      <c r="D9" s="67" t="s">
        <v>200</v>
      </c>
      <c r="E9" s="68" t="s">
        <v>105</v>
      </c>
      <c r="F9" s="101" t="s">
        <v>245</v>
      </c>
      <c r="G9" s="101" t="s">
        <v>236</v>
      </c>
      <c r="H9" s="69"/>
      <c r="I9" s="70"/>
      <c r="J9" s="70"/>
      <c r="K9" s="70"/>
      <c r="L9" s="161" t="s">
        <v>159</v>
      </c>
      <c r="M9" s="162"/>
      <c r="N9" s="163"/>
      <c r="O9" s="103" t="s">
        <v>253</v>
      </c>
      <c r="R9" s="102"/>
    </row>
    <row r="10" spans="1:22" ht="20.100000000000001" customHeight="1">
      <c r="A10" s="103">
        <v>66</v>
      </c>
      <c r="B10" s="65">
        <v>3</v>
      </c>
      <c r="C10" s="100">
        <v>27203821320</v>
      </c>
      <c r="D10" s="67" t="s">
        <v>218</v>
      </c>
      <c r="E10" s="68" t="s">
        <v>92</v>
      </c>
      <c r="F10" s="101" t="s">
        <v>245</v>
      </c>
      <c r="G10" s="101" t="s">
        <v>236</v>
      </c>
      <c r="H10" s="69"/>
      <c r="I10" s="70"/>
      <c r="J10" s="70"/>
      <c r="K10" s="70"/>
      <c r="L10" s="161" t="s">
        <v>159</v>
      </c>
      <c r="M10" s="162"/>
      <c r="N10" s="163"/>
      <c r="O10" s="103" t="s">
        <v>253</v>
      </c>
      <c r="Q10" s="102"/>
      <c r="R10" s="102"/>
      <c r="S10" s="102"/>
    </row>
    <row r="11" spans="1:22" ht="20.100000000000001" customHeight="1">
      <c r="A11" s="103">
        <v>67</v>
      </c>
      <c r="B11" s="65">
        <v>4</v>
      </c>
      <c r="C11" s="100">
        <v>27208432463</v>
      </c>
      <c r="D11" s="67" t="s">
        <v>180</v>
      </c>
      <c r="E11" s="68" t="s">
        <v>93</v>
      </c>
      <c r="F11" s="101" t="s">
        <v>245</v>
      </c>
      <c r="G11" s="101" t="s">
        <v>236</v>
      </c>
      <c r="H11" s="69"/>
      <c r="I11" s="70"/>
      <c r="J11" s="70"/>
      <c r="K11" s="70"/>
      <c r="L11" s="161" t="s">
        <v>159</v>
      </c>
      <c r="M11" s="162"/>
      <c r="N11" s="163"/>
      <c r="O11" s="103" t="s">
        <v>253</v>
      </c>
      <c r="R11" s="102"/>
    </row>
    <row r="12" spans="1:22" ht="20.100000000000001" customHeight="1">
      <c r="A12" s="103">
        <v>68</v>
      </c>
      <c r="B12" s="65">
        <v>5</v>
      </c>
      <c r="C12" s="100">
        <v>27203828186</v>
      </c>
      <c r="D12" s="67" t="s">
        <v>220</v>
      </c>
      <c r="E12" s="68" t="s">
        <v>115</v>
      </c>
      <c r="F12" s="101" t="s">
        <v>245</v>
      </c>
      <c r="G12" s="101" t="s">
        <v>236</v>
      </c>
      <c r="H12" s="69"/>
      <c r="I12" s="70"/>
      <c r="J12" s="70"/>
      <c r="K12" s="70"/>
      <c r="L12" s="161" t="s">
        <v>159</v>
      </c>
      <c r="M12" s="162"/>
      <c r="N12" s="163"/>
      <c r="O12" s="103" t="s">
        <v>253</v>
      </c>
      <c r="Q12" s="102"/>
      <c r="R12" s="102"/>
      <c r="S12" s="102"/>
    </row>
    <row r="13" spans="1:22" ht="20.100000000000001" customHeight="1">
      <c r="A13" s="103">
        <v>69</v>
      </c>
      <c r="B13" s="65">
        <v>6</v>
      </c>
      <c r="C13" s="100">
        <v>27203830039</v>
      </c>
      <c r="D13" s="67" t="s">
        <v>205</v>
      </c>
      <c r="E13" s="68" t="s">
        <v>98</v>
      </c>
      <c r="F13" s="101" t="s">
        <v>245</v>
      </c>
      <c r="G13" s="101" t="s">
        <v>236</v>
      </c>
      <c r="H13" s="69"/>
      <c r="I13" s="70"/>
      <c r="J13" s="70"/>
      <c r="K13" s="70"/>
      <c r="L13" s="161" t="s">
        <v>159</v>
      </c>
      <c r="M13" s="162"/>
      <c r="N13" s="163"/>
      <c r="O13" s="103" t="s">
        <v>253</v>
      </c>
      <c r="R13" s="102"/>
    </row>
    <row r="14" spans="1:22" ht="20.100000000000001" customHeight="1">
      <c r="A14" s="103">
        <v>70</v>
      </c>
      <c r="B14" s="65">
        <v>7</v>
      </c>
      <c r="C14" s="100">
        <v>27213800186</v>
      </c>
      <c r="D14" s="67" t="s">
        <v>196</v>
      </c>
      <c r="E14" s="68" t="s">
        <v>98</v>
      </c>
      <c r="F14" s="101" t="s">
        <v>245</v>
      </c>
      <c r="G14" s="101" t="s">
        <v>236</v>
      </c>
      <c r="H14" s="69"/>
      <c r="I14" s="70"/>
      <c r="J14" s="70"/>
      <c r="K14" s="70"/>
      <c r="L14" s="161" t="s">
        <v>159</v>
      </c>
      <c r="M14" s="162"/>
      <c r="N14" s="163"/>
      <c r="O14" s="103" t="s">
        <v>253</v>
      </c>
      <c r="Q14" s="102"/>
      <c r="R14" s="102"/>
      <c r="S14" s="102"/>
    </row>
    <row r="15" spans="1:22" ht="20.100000000000001" customHeight="1">
      <c r="A15" s="103">
        <v>71</v>
      </c>
      <c r="B15" s="65">
        <v>8</v>
      </c>
      <c r="C15" s="100">
        <v>27202200969</v>
      </c>
      <c r="D15" s="67" t="s">
        <v>210</v>
      </c>
      <c r="E15" s="68" t="s">
        <v>139</v>
      </c>
      <c r="F15" s="101" t="s">
        <v>245</v>
      </c>
      <c r="G15" s="101" t="s">
        <v>236</v>
      </c>
      <c r="H15" s="69"/>
      <c r="I15" s="70"/>
      <c r="J15" s="70"/>
      <c r="K15" s="70"/>
      <c r="L15" s="161" t="s">
        <v>159</v>
      </c>
      <c r="M15" s="162"/>
      <c r="N15" s="163"/>
      <c r="O15" s="103" t="s">
        <v>253</v>
      </c>
    </row>
    <row r="16" spans="1:22" ht="20.100000000000001" customHeight="1">
      <c r="A16" s="103">
        <v>72</v>
      </c>
      <c r="B16" s="65">
        <v>9</v>
      </c>
      <c r="C16" s="100">
        <v>27217100293</v>
      </c>
      <c r="D16" s="67" t="s">
        <v>224</v>
      </c>
      <c r="E16" s="68" t="s">
        <v>96</v>
      </c>
      <c r="F16" s="101" t="s">
        <v>246</v>
      </c>
      <c r="G16" s="101" t="s">
        <v>237</v>
      </c>
      <c r="H16" s="69"/>
      <c r="I16" s="70"/>
      <c r="J16" s="70"/>
      <c r="K16" s="70"/>
      <c r="L16" s="161" t="s">
        <v>159</v>
      </c>
      <c r="M16" s="162"/>
      <c r="N16" s="163"/>
      <c r="O16" s="103" t="s">
        <v>253</v>
      </c>
    </row>
    <row r="17" spans="1:15" ht="20.100000000000001" customHeight="1">
      <c r="A17" s="103">
        <v>73</v>
      </c>
      <c r="B17" s="65">
        <v>10</v>
      </c>
      <c r="C17" s="100">
        <v>27203602738</v>
      </c>
      <c r="D17" s="67" t="s">
        <v>150</v>
      </c>
      <c r="E17" s="68" t="s">
        <v>134</v>
      </c>
      <c r="F17" s="101" t="s">
        <v>246</v>
      </c>
      <c r="G17" s="101" t="s">
        <v>237</v>
      </c>
      <c r="H17" s="69"/>
      <c r="I17" s="70"/>
      <c r="J17" s="70"/>
      <c r="K17" s="70"/>
      <c r="L17" s="161" t="s">
        <v>159</v>
      </c>
      <c r="M17" s="162"/>
      <c r="N17" s="163"/>
      <c r="O17" s="103" t="s">
        <v>253</v>
      </c>
    </row>
    <row r="18" spans="1:15" ht="20.100000000000001" customHeight="1">
      <c r="A18" s="103">
        <v>74</v>
      </c>
      <c r="B18" s="65">
        <v>11</v>
      </c>
      <c r="C18" s="100">
        <v>27203602312</v>
      </c>
      <c r="D18" s="67" t="s">
        <v>146</v>
      </c>
      <c r="E18" s="68" t="s">
        <v>117</v>
      </c>
      <c r="F18" s="101" t="s">
        <v>246</v>
      </c>
      <c r="G18" s="101" t="s">
        <v>237</v>
      </c>
      <c r="H18" s="69"/>
      <c r="I18" s="70"/>
      <c r="J18" s="70"/>
      <c r="K18" s="70"/>
      <c r="L18" s="161" t="s">
        <v>159</v>
      </c>
      <c r="M18" s="162"/>
      <c r="N18" s="163"/>
      <c r="O18" s="103" t="s">
        <v>253</v>
      </c>
    </row>
    <row r="19" spans="1:15" ht="20.100000000000001" customHeight="1">
      <c r="A19" s="103">
        <v>75</v>
      </c>
      <c r="B19" s="65">
        <v>12</v>
      </c>
      <c r="C19" s="100">
        <v>26204332812</v>
      </c>
      <c r="D19" s="67" t="s">
        <v>156</v>
      </c>
      <c r="E19" s="68" t="s">
        <v>81</v>
      </c>
      <c r="F19" s="101" t="s">
        <v>246</v>
      </c>
      <c r="G19" s="101" t="s">
        <v>235</v>
      </c>
      <c r="H19" s="69"/>
      <c r="I19" s="70"/>
      <c r="J19" s="70"/>
      <c r="K19" s="70"/>
      <c r="L19" s="161" t="s">
        <v>159</v>
      </c>
      <c r="M19" s="162"/>
      <c r="N19" s="163"/>
      <c r="O19" s="103" t="s">
        <v>253</v>
      </c>
    </row>
    <row r="20" spans="1:15" ht="20.100000000000001" customHeight="1">
      <c r="A20" s="103">
        <v>76</v>
      </c>
      <c r="B20" s="65">
        <v>13</v>
      </c>
      <c r="C20" s="100">
        <v>27203626723</v>
      </c>
      <c r="D20" s="67" t="s">
        <v>166</v>
      </c>
      <c r="E20" s="68" t="s">
        <v>82</v>
      </c>
      <c r="F20" s="101" t="s">
        <v>246</v>
      </c>
      <c r="G20" s="101" t="s">
        <v>237</v>
      </c>
      <c r="H20" s="69"/>
      <c r="I20" s="70"/>
      <c r="J20" s="70"/>
      <c r="K20" s="70"/>
      <c r="L20" s="161" t="s">
        <v>159</v>
      </c>
      <c r="M20" s="162"/>
      <c r="N20" s="163"/>
      <c r="O20" s="103" t="s">
        <v>253</v>
      </c>
    </row>
    <row r="21" spans="1:15" ht="20.100000000000001" customHeight="1">
      <c r="A21" s="103">
        <v>77</v>
      </c>
      <c r="B21" s="65">
        <v>14</v>
      </c>
      <c r="C21" s="100">
        <v>27203642366</v>
      </c>
      <c r="D21" s="67" t="s">
        <v>163</v>
      </c>
      <c r="E21" s="68" t="s">
        <v>118</v>
      </c>
      <c r="F21" s="101" t="s">
        <v>246</v>
      </c>
      <c r="G21" s="101" t="s">
        <v>237</v>
      </c>
      <c r="H21" s="69"/>
      <c r="I21" s="70"/>
      <c r="J21" s="70"/>
      <c r="K21" s="70"/>
      <c r="L21" s="161" t="s">
        <v>159</v>
      </c>
      <c r="M21" s="162"/>
      <c r="N21" s="163"/>
      <c r="O21" s="103" t="s">
        <v>253</v>
      </c>
    </row>
    <row r="22" spans="1:15" ht="20.100000000000001" customHeight="1">
      <c r="A22" s="103">
        <v>78</v>
      </c>
      <c r="B22" s="65">
        <v>15</v>
      </c>
      <c r="C22" s="100">
        <v>27213602096</v>
      </c>
      <c r="D22" s="67" t="s">
        <v>175</v>
      </c>
      <c r="E22" s="68" t="s">
        <v>84</v>
      </c>
      <c r="F22" s="101" t="s">
        <v>246</v>
      </c>
      <c r="G22" s="101" t="s">
        <v>237</v>
      </c>
      <c r="H22" s="69"/>
      <c r="I22" s="70"/>
      <c r="J22" s="70"/>
      <c r="K22" s="70"/>
      <c r="L22" s="161" t="s">
        <v>165</v>
      </c>
      <c r="M22" s="162"/>
      <c r="N22" s="163"/>
      <c r="O22" s="103" t="s">
        <v>253</v>
      </c>
    </row>
    <row r="23" spans="1:15" ht="20.100000000000001" customHeight="1">
      <c r="A23" s="103">
        <v>79</v>
      </c>
      <c r="B23" s="65">
        <v>16</v>
      </c>
      <c r="C23" s="100">
        <v>27213601968</v>
      </c>
      <c r="D23" s="67" t="s">
        <v>133</v>
      </c>
      <c r="E23" s="68" t="s">
        <v>131</v>
      </c>
      <c r="F23" s="101" t="s">
        <v>246</v>
      </c>
      <c r="G23" s="101" t="s">
        <v>237</v>
      </c>
      <c r="H23" s="69"/>
      <c r="I23" s="70"/>
      <c r="J23" s="70"/>
      <c r="K23" s="70"/>
      <c r="L23" s="161" t="s">
        <v>159</v>
      </c>
      <c r="M23" s="162"/>
      <c r="N23" s="163"/>
      <c r="O23" s="103" t="s">
        <v>253</v>
      </c>
    </row>
    <row r="24" spans="1:15" ht="20.100000000000001" customHeight="1">
      <c r="A24" s="103">
        <v>80</v>
      </c>
      <c r="B24" s="65">
        <v>17</v>
      </c>
      <c r="C24" s="100">
        <v>26203132532</v>
      </c>
      <c r="D24" s="67" t="s">
        <v>191</v>
      </c>
      <c r="E24" s="68" t="s">
        <v>124</v>
      </c>
      <c r="F24" s="101" t="s">
        <v>246</v>
      </c>
      <c r="G24" s="101" t="s">
        <v>235</v>
      </c>
      <c r="H24" s="69"/>
      <c r="I24" s="70"/>
      <c r="J24" s="70"/>
      <c r="K24" s="70"/>
      <c r="L24" s="161" t="s">
        <v>159</v>
      </c>
      <c r="M24" s="162"/>
      <c r="N24" s="163"/>
      <c r="O24" s="103" t="s">
        <v>253</v>
      </c>
    </row>
    <row r="25" spans="1:15" ht="20.100000000000001" customHeight="1">
      <c r="A25" s="103">
        <v>81</v>
      </c>
      <c r="B25" s="65">
        <v>18</v>
      </c>
      <c r="C25" s="100">
        <v>27203654053</v>
      </c>
      <c r="D25" s="67" t="s">
        <v>149</v>
      </c>
      <c r="E25" s="68" t="s">
        <v>137</v>
      </c>
      <c r="F25" s="101" t="s">
        <v>246</v>
      </c>
      <c r="G25" s="101" t="s">
        <v>237</v>
      </c>
      <c r="H25" s="69"/>
      <c r="I25" s="70"/>
      <c r="J25" s="70"/>
      <c r="K25" s="70"/>
      <c r="L25" s="161" t="s">
        <v>159</v>
      </c>
      <c r="M25" s="162"/>
      <c r="N25" s="163"/>
      <c r="O25" s="103" t="s">
        <v>253</v>
      </c>
    </row>
    <row r="26" spans="1:15" ht="20.100000000000001" customHeight="1">
      <c r="A26" s="103">
        <v>82</v>
      </c>
      <c r="B26" s="65">
        <v>19</v>
      </c>
      <c r="C26" s="100">
        <v>26203842689</v>
      </c>
      <c r="D26" s="67" t="s">
        <v>177</v>
      </c>
      <c r="E26" s="68" t="s">
        <v>99</v>
      </c>
      <c r="F26" s="101" t="s">
        <v>246</v>
      </c>
      <c r="G26" s="101" t="s">
        <v>235</v>
      </c>
      <c r="H26" s="69"/>
      <c r="I26" s="70"/>
      <c r="J26" s="70"/>
      <c r="K26" s="70"/>
      <c r="L26" s="161" t="s">
        <v>165</v>
      </c>
      <c r="M26" s="162"/>
      <c r="N26" s="163"/>
      <c r="O26" s="103" t="s">
        <v>253</v>
      </c>
    </row>
    <row r="27" spans="1:15" ht="20.100000000000001" customHeight="1">
      <c r="A27" s="103">
        <v>83</v>
      </c>
      <c r="B27" s="65">
        <v>20</v>
      </c>
      <c r="C27" s="100">
        <v>27213631765</v>
      </c>
      <c r="D27" s="67" t="s">
        <v>155</v>
      </c>
      <c r="E27" s="68" t="s">
        <v>130</v>
      </c>
      <c r="F27" s="101" t="s">
        <v>246</v>
      </c>
      <c r="G27" s="101" t="s">
        <v>237</v>
      </c>
      <c r="H27" s="69"/>
      <c r="I27" s="70"/>
      <c r="J27" s="70"/>
      <c r="K27" s="70"/>
      <c r="L27" s="161" t="s">
        <v>159</v>
      </c>
      <c r="M27" s="162"/>
      <c r="N27" s="163"/>
      <c r="O27" s="103" t="s">
        <v>253</v>
      </c>
    </row>
    <row r="28" spans="1:15" ht="20.100000000000001" customHeight="1">
      <c r="A28" s="103">
        <v>84</v>
      </c>
      <c r="B28" s="65">
        <v>21</v>
      </c>
      <c r="C28" s="100">
        <v>27203601717</v>
      </c>
      <c r="D28" s="67" t="s">
        <v>179</v>
      </c>
      <c r="E28" s="68" t="s">
        <v>90</v>
      </c>
      <c r="F28" s="101" t="s">
        <v>246</v>
      </c>
      <c r="G28" s="101" t="s">
        <v>237</v>
      </c>
      <c r="H28" s="69"/>
      <c r="I28" s="70"/>
      <c r="J28" s="70"/>
      <c r="K28" s="70"/>
      <c r="L28" s="161" t="s">
        <v>159</v>
      </c>
      <c r="M28" s="162"/>
      <c r="N28" s="163"/>
      <c r="O28" s="103" t="s">
        <v>253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8 L17:N28 G6:G28">
    <cfRule type="cellIs" dxfId="3" priority="4" stopIfTrue="1" operator="equal">
      <formula>0</formula>
    </cfRule>
  </conditionalFormatting>
  <conditionalFormatting sqref="L8:N16">
    <cfRule type="cellIs" dxfId="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Phòng 404</vt:lpstr>
      <vt:lpstr>Phòng 501-1</vt:lpstr>
      <vt:lpstr>Phòng 501-2</vt:lpstr>
      <vt:lpstr>Phòng 504-1</vt:lpstr>
      <vt:lpstr>Phòng 504-2</vt:lpstr>
      <vt:lpstr>'Phòng 404'!Print_Titles</vt:lpstr>
      <vt:lpstr>'Phòng 501-1'!Print_Titles</vt:lpstr>
      <vt:lpstr>'Phòng 501-2'!Print_Titles</vt:lpstr>
      <vt:lpstr>'Phòng 504-1'!Print_Titles</vt:lpstr>
      <vt:lpstr>'Phòng 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2022-06-13T03:25:31Z</cp:lastPrinted>
  <dcterms:created xsi:type="dcterms:W3CDTF">2009-04-20T08:11:00Z</dcterms:created>
  <dcterms:modified xsi:type="dcterms:W3CDTF">2022-06-13T08:16:01Z</dcterms:modified>
</cp:coreProperties>
</file>